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090" activeTab="2"/>
  </bookViews>
  <sheets>
    <sheet name="大数据学院团总支·学生会" sheetId="1" r:id="rId1"/>
    <sheet name="智能工程学院、建筑工程学院团总支·学生会" sheetId="2" r:id="rId2"/>
    <sheet name="淬炼商学院、行政管理学院团总支·学生会" sheetId="5" r:id="rId3"/>
  </sheets>
  <externalReferences>
    <externalReference r:id="rId4"/>
  </externalReferences>
  <definedNames>
    <definedName name="_xlnm._FilterDatabase" localSheetId="2" hidden="1">淬炼商学院、行政管理学院团总支·学生会!$A$1:$K$36</definedName>
  </definedNames>
  <calcPr calcId="144525"/>
</workbook>
</file>

<file path=xl/sharedStrings.xml><?xml version="1.0" encoding="utf-8"?>
<sst xmlns="http://schemas.openxmlformats.org/spreadsheetml/2006/main" count="1952" uniqueCount="405">
  <si>
    <t>2019-2020学年大数据学院团总支·学生会干事信息表</t>
  </si>
  <si>
    <t>序号</t>
  </si>
  <si>
    <t>组织</t>
  </si>
  <si>
    <t>部门</t>
  </si>
  <si>
    <t>姓名</t>
  </si>
  <si>
    <t>性别</t>
  </si>
  <si>
    <t>年级</t>
  </si>
  <si>
    <t>院系</t>
  </si>
  <si>
    <t>专业</t>
  </si>
  <si>
    <t>书院</t>
  </si>
  <si>
    <t>学号</t>
  </si>
  <si>
    <t>备注</t>
  </si>
  <si>
    <t>团总支</t>
  </si>
  <si>
    <t>青年志愿者协会</t>
  </si>
  <si>
    <t>李莉莎</t>
  </si>
  <si>
    <t>女</t>
  </si>
  <si>
    <t>2019级</t>
  </si>
  <si>
    <t>大数据学院</t>
  </si>
  <si>
    <t>计算机科学与技术（本）</t>
  </si>
  <si>
    <t>五汶书院</t>
  </si>
  <si>
    <t>冯晓菲</t>
  </si>
  <si>
    <t>唐凯歌</t>
  </si>
  <si>
    <t>计算机应用技术（专）</t>
  </si>
  <si>
    <t>2019230965</t>
  </si>
  <si>
    <t>刘  祥</t>
  </si>
  <si>
    <t>男</t>
  </si>
  <si>
    <t>九河书院</t>
  </si>
  <si>
    <t>2019230955</t>
  </si>
  <si>
    <t>张允浩</t>
  </si>
  <si>
    <t>2019230979</t>
  </si>
  <si>
    <t>盛海腾</t>
  </si>
  <si>
    <t>刘艳杰</t>
  </si>
  <si>
    <t>种睿斌</t>
  </si>
  <si>
    <t>张  玉</t>
  </si>
  <si>
    <t>刘智栋</t>
  </si>
  <si>
    <t>张冬旭</t>
  </si>
  <si>
    <t>宣传部</t>
  </si>
  <si>
    <t>李鹏丽</t>
  </si>
  <si>
    <t>颜克鑫</t>
  </si>
  <si>
    <t>2019230974</t>
  </si>
  <si>
    <t>陈  菲</t>
  </si>
  <si>
    <t>许成龙</t>
  </si>
  <si>
    <t>张长鑫</t>
  </si>
  <si>
    <t>於科宇</t>
  </si>
  <si>
    <t>刘  超</t>
  </si>
  <si>
    <t>组织部</t>
  </si>
  <si>
    <t>张  倩</t>
  </si>
  <si>
    <t>张文睿</t>
  </si>
  <si>
    <t>赵博洋</t>
  </si>
  <si>
    <t>周佳伟</t>
  </si>
  <si>
    <t>2019230981</t>
  </si>
  <si>
    <t>马慧敏</t>
  </si>
  <si>
    <t>韩雪蕾</t>
  </si>
  <si>
    <t>张  攀</t>
  </si>
  <si>
    <t>2019230977</t>
  </si>
  <si>
    <t>王子书</t>
  </si>
  <si>
    <t>学生会</t>
  </si>
  <si>
    <t>办公室</t>
  </si>
  <si>
    <t>刘文哲</t>
  </si>
  <si>
    <t>白传磊</t>
  </si>
  <si>
    <t>计算机网络技术（专）</t>
  </si>
  <si>
    <t>栾鸿宇</t>
  </si>
  <si>
    <t>曹鹏飞</t>
  </si>
  <si>
    <t>刘贤宏</t>
  </si>
  <si>
    <t>林凡娇</t>
  </si>
  <si>
    <t>陈  卓</t>
  </si>
  <si>
    <t>李静岩</t>
  </si>
  <si>
    <t>解钦仰</t>
  </si>
  <si>
    <t>严  薇</t>
  </si>
  <si>
    <t>孟祥顺</t>
  </si>
  <si>
    <t>社团服务部</t>
  </si>
  <si>
    <t>王凯伟</t>
  </si>
  <si>
    <t>邱文泉</t>
  </si>
  <si>
    <t>张  昊</t>
  </si>
  <si>
    <t>高  琨</t>
  </si>
  <si>
    <t>2019230943</t>
  </si>
  <si>
    <t>李卓航</t>
  </si>
  <si>
    <t>秦会松</t>
  </si>
  <si>
    <t>罗博文</t>
  </si>
  <si>
    <t>李荣臻</t>
  </si>
  <si>
    <t>王兴田</t>
  </si>
  <si>
    <t>艺术团</t>
  </si>
  <si>
    <t>石昌鑫</t>
  </si>
  <si>
    <t>张大为</t>
  </si>
  <si>
    <t>姜  硕</t>
  </si>
  <si>
    <t>鹿星宇</t>
  </si>
  <si>
    <t>2019230957</t>
  </si>
  <si>
    <t>任非凡</t>
  </si>
  <si>
    <t>王珍珍</t>
  </si>
  <si>
    <t>体育协会</t>
  </si>
  <si>
    <t>黄永明</t>
  </si>
  <si>
    <t>2019230946</t>
  </si>
  <si>
    <t>王  飞</t>
  </si>
  <si>
    <t>2019230967</t>
  </si>
  <si>
    <t>崔志林</t>
  </si>
  <si>
    <t>王開阳</t>
  </si>
  <si>
    <t>陈培松</t>
  </si>
  <si>
    <t>于新昊</t>
  </si>
  <si>
    <t>周  杰</t>
  </si>
  <si>
    <t>王永康</t>
  </si>
  <si>
    <t xml:space="preserve"> 2019-2020学年智能工程学院、建筑工程学院团总支·学生会干事信息表</t>
  </si>
  <si>
    <t>孟傲峰</t>
  </si>
  <si>
    <t>智能工程学院</t>
  </si>
  <si>
    <t>机械电子工程19-1</t>
  </si>
  <si>
    <t>2019220239</t>
  </si>
  <si>
    <t>董文翰</t>
  </si>
  <si>
    <t>电气工程及其自动化19-3</t>
  </si>
  <si>
    <t>2019220186</t>
  </si>
  <si>
    <t>万  浩</t>
  </si>
  <si>
    <t>电气工程及其自动化19-1</t>
  </si>
  <si>
    <t>2019210137</t>
  </si>
  <si>
    <t>宋  健</t>
  </si>
  <si>
    <t>建筑工程学院</t>
  </si>
  <si>
    <t>工程测量技术19-1</t>
  </si>
  <si>
    <t>2019231098</t>
  </si>
  <si>
    <t>李浩楠</t>
  </si>
  <si>
    <t>测绘工程19-1</t>
  </si>
  <si>
    <t>2019210381</t>
  </si>
  <si>
    <t>张雯雯</t>
  </si>
  <si>
    <t>机械制造与自动化19-1</t>
  </si>
  <si>
    <t>2019231069</t>
  </si>
  <si>
    <t>郝德勇</t>
  </si>
  <si>
    <t>建筑工程技术19-1</t>
  </si>
  <si>
    <t>2019231150</t>
  </si>
  <si>
    <t>吕兴运</t>
  </si>
  <si>
    <t>工程测量技术19-2</t>
  </si>
  <si>
    <t>2019231129</t>
  </si>
  <si>
    <t>潘奕霖</t>
  </si>
  <si>
    <t>电气自动化19-1</t>
  </si>
  <si>
    <t>2019231004</t>
  </si>
  <si>
    <t>彭  阳</t>
  </si>
  <si>
    <t>机械设计制造及其自动化19-2</t>
  </si>
  <si>
    <t>2019210358</t>
  </si>
  <si>
    <t>韩赞儒</t>
  </si>
  <si>
    <t>地质工程19-1</t>
  </si>
  <si>
    <t>2019210387</t>
  </si>
  <si>
    <t>闫政良</t>
  </si>
  <si>
    <t>2019231183</t>
  </si>
  <si>
    <t>李轩豪</t>
  </si>
  <si>
    <t>2019210129</t>
  </si>
  <si>
    <t>谢永琦</t>
  </si>
  <si>
    <t>2019231013</t>
  </si>
  <si>
    <t>李  杰</t>
  </si>
  <si>
    <t>2019210128</t>
  </si>
  <si>
    <t>赵浩泽</t>
  </si>
  <si>
    <t>机械设计制造及其自动化19-1</t>
  </si>
  <si>
    <t>2019210331</t>
  </si>
  <si>
    <t>陈  帅</t>
  </si>
  <si>
    <t>2019231146</t>
  </si>
  <si>
    <t>张晓强</t>
  </si>
  <si>
    <t>机械电子工程19-2</t>
  </si>
  <si>
    <t>2019220287</t>
  </si>
  <si>
    <t>陆  辉</t>
  </si>
  <si>
    <t>电气工程及其自动化19-2</t>
  </si>
  <si>
    <t>2019210163</t>
  </si>
  <si>
    <t>田欣雨</t>
  </si>
  <si>
    <t>2019231170</t>
  </si>
  <si>
    <t>樊陈威</t>
  </si>
  <si>
    <t>2019210339</t>
  </si>
  <si>
    <t>宫  婷</t>
  </si>
  <si>
    <t>2019210386</t>
  </si>
  <si>
    <t>曲伟豪</t>
  </si>
  <si>
    <t>2019220200</t>
  </si>
  <si>
    <t>张子昊</t>
  </si>
  <si>
    <t>2019231192</t>
  </si>
  <si>
    <t>邵  昊</t>
  </si>
  <si>
    <t>2019231006</t>
  </si>
  <si>
    <t>安子坤</t>
  </si>
  <si>
    <t>2019231077</t>
  </si>
  <si>
    <t>赵学鑫</t>
  </si>
  <si>
    <t>2019231193</t>
  </si>
  <si>
    <t>蒋永灿</t>
  </si>
  <si>
    <t>2019210347</t>
  </si>
  <si>
    <t>杨志文</t>
  </si>
  <si>
    <t>2019231141</t>
  </si>
  <si>
    <t>葛  军</t>
  </si>
  <si>
    <t>2019210380</t>
  </si>
  <si>
    <t>卢宏伟</t>
  </si>
  <si>
    <t>2019210382</t>
  </si>
  <si>
    <t>王文君</t>
  </si>
  <si>
    <t>2019220281</t>
  </si>
  <si>
    <t>景以昊</t>
  </si>
  <si>
    <t>2019231119</t>
  </si>
  <si>
    <t>焦保勋</t>
  </si>
  <si>
    <t>2019230992</t>
  </si>
  <si>
    <t>李宝顺</t>
  </si>
  <si>
    <t>2019231085</t>
  </si>
  <si>
    <t>赵春晓</t>
  </si>
  <si>
    <t>2019210384</t>
  </si>
  <si>
    <t>赵佳锴</t>
  </si>
  <si>
    <t>土木工程19-1</t>
  </si>
  <si>
    <t>2019210423</t>
  </si>
  <si>
    <t>雍  亮</t>
  </si>
  <si>
    <t>2019210391</t>
  </si>
  <si>
    <t>李  超</t>
  </si>
  <si>
    <t>王兴兰</t>
  </si>
  <si>
    <t>2019210323</t>
  </si>
  <si>
    <t>郭良跃</t>
  </si>
  <si>
    <t>2019220259</t>
  </si>
  <si>
    <t>慕  悦</t>
  </si>
  <si>
    <t>2019220199</t>
  </si>
  <si>
    <t>李宝兵</t>
  </si>
  <si>
    <t>2019220231</t>
  </si>
  <si>
    <t>庞伟峰</t>
  </si>
  <si>
    <t>2019220240</t>
  </si>
  <si>
    <t>关成瑞</t>
  </si>
  <si>
    <t>2019210298</t>
  </si>
  <si>
    <t>何思雨</t>
  </si>
  <si>
    <t>2019210157</t>
  </si>
  <si>
    <t>刘克程</t>
  </si>
  <si>
    <t>2019231054</t>
  </si>
  <si>
    <t>李孟林</t>
  </si>
  <si>
    <t>2019220233</t>
  </si>
  <si>
    <t>崔庆吉</t>
  </si>
  <si>
    <t>2019210293</t>
  </si>
  <si>
    <t>余沈阳</t>
  </si>
  <si>
    <t>2019210329</t>
  </si>
  <si>
    <t>王光水</t>
  </si>
  <si>
    <t>2019210364</t>
  </si>
  <si>
    <t>王  硕</t>
  </si>
  <si>
    <t>2019210366</t>
  </si>
  <si>
    <t>王  涵</t>
  </si>
  <si>
    <t>2019231173</t>
  </si>
  <si>
    <t>骆永康</t>
  </si>
  <si>
    <t>2019210356</t>
  </si>
  <si>
    <t>段文龙</t>
  </si>
  <si>
    <t>2019231149</t>
  </si>
  <si>
    <t>郑  崴</t>
  </si>
  <si>
    <t>2019210377</t>
  </si>
  <si>
    <t>满建坤</t>
  </si>
  <si>
    <t>2019231060</t>
  </si>
  <si>
    <t>贾旭阳</t>
  </si>
  <si>
    <t>2019220228</t>
  </si>
  <si>
    <t>田雨生</t>
  </si>
  <si>
    <t>2019210168</t>
  </si>
  <si>
    <t>张  喆</t>
  </si>
  <si>
    <t>2019231508</t>
  </si>
  <si>
    <t>王维仁</t>
  </si>
  <si>
    <t>2019210367</t>
  </si>
  <si>
    <t>杜文浩</t>
  </si>
  <si>
    <t>2019220188</t>
  </si>
  <si>
    <t>杨友傲</t>
  </si>
  <si>
    <t>2019220248</t>
  </si>
  <si>
    <t>胡思影</t>
  </si>
  <si>
    <t>2019231082</t>
  </si>
  <si>
    <t>陈  锐</t>
  </si>
  <si>
    <t>2019210153</t>
  </si>
  <si>
    <t>姚世鑫</t>
  </si>
  <si>
    <t>2019210327</t>
  </si>
  <si>
    <t>王建昊</t>
  </si>
  <si>
    <t>2019210414</t>
  </si>
  <si>
    <t>戴鹏程</t>
  </si>
  <si>
    <t>2019210338</t>
  </si>
  <si>
    <t>郭  晶</t>
  </si>
  <si>
    <t>2019210344</t>
  </si>
  <si>
    <t>蔡思雨</t>
  </si>
  <si>
    <t>2019230985</t>
  </si>
  <si>
    <t>李荣斌</t>
  </si>
  <si>
    <t>2019210304</t>
  </si>
  <si>
    <t>张京科</t>
  </si>
  <si>
    <t>2019220215</t>
  </si>
  <si>
    <t>张岭伟</t>
  </si>
  <si>
    <t>2019220251</t>
  </si>
  <si>
    <t>刘  杨</t>
  </si>
  <si>
    <t>2019210133</t>
  </si>
  <si>
    <t>肖昱晨</t>
  </si>
  <si>
    <t>2019210324</t>
  </si>
  <si>
    <t>王铭坤</t>
  </si>
  <si>
    <t>机电一体化技术19-1</t>
  </si>
  <si>
    <t>2019231032</t>
  </si>
  <si>
    <t>曹家豪</t>
  </si>
  <si>
    <t>2019231112</t>
  </si>
  <si>
    <t>侯威龙</t>
  </si>
  <si>
    <t>2019231152</t>
  </si>
  <si>
    <t>徐沛东</t>
  </si>
  <si>
    <t>2019220207</t>
  </si>
  <si>
    <t>张  青</t>
  </si>
  <si>
    <t>2019210375</t>
  </si>
  <si>
    <t>宋万年</t>
  </si>
  <si>
    <t>杨海岚</t>
  </si>
  <si>
    <t>2019231017</t>
  </si>
  <si>
    <t>穆文博</t>
  </si>
  <si>
    <t>2019231002</t>
  </si>
  <si>
    <t>牛思增</t>
  </si>
  <si>
    <t>2019220275</t>
  </si>
  <si>
    <t>戚泽龙</t>
  </si>
  <si>
    <t>2019231005</t>
  </si>
  <si>
    <t>王慧东</t>
  </si>
  <si>
    <t>2019210365</t>
  </si>
  <si>
    <t>张智超</t>
  </si>
  <si>
    <t>2019231073</t>
  </si>
  <si>
    <t>李俊杰</t>
  </si>
  <si>
    <t>2019231050</t>
  </si>
  <si>
    <t>范圣鑫</t>
  </si>
  <si>
    <t>2019220189</t>
  </si>
  <si>
    <t>梁世超</t>
  </si>
  <si>
    <t>2019220198</t>
  </si>
  <si>
    <t>张  鑫</t>
  </si>
  <si>
    <t>2019231144</t>
  </si>
  <si>
    <t>于圣民</t>
  </si>
  <si>
    <t>2019220209</t>
  </si>
  <si>
    <t>马宇通</t>
  </si>
  <si>
    <t>2019210404</t>
  </si>
  <si>
    <t>田镇瑜</t>
  </si>
  <si>
    <t>2019210412</t>
  </si>
  <si>
    <t>夏光正</t>
  </si>
  <si>
    <t>2019231012</t>
  </si>
  <si>
    <t>高  兴</t>
  </si>
  <si>
    <t>2019220191</t>
  </si>
  <si>
    <t>刘孝国</t>
  </si>
  <si>
    <t>2019230997</t>
  </si>
  <si>
    <t>于沁迅</t>
  </si>
  <si>
    <t>2019220250</t>
  </si>
  <si>
    <t>程雅馨</t>
  </si>
  <si>
    <t>2019210154</t>
  </si>
  <si>
    <t>倪健洋</t>
  </si>
  <si>
    <t>2019231003</t>
  </si>
  <si>
    <t>2019-2020学年淬炼商学院、行政管理学院团总支·学生会干事信息表</t>
  </si>
  <si>
    <t>公香凝</t>
  </si>
  <si>
    <t>行政管理学院</t>
  </si>
  <si>
    <t>法学(本)19-2</t>
  </si>
  <si>
    <t>范恒源</t>
  </si>
  <si>
    <t>法律事务(专)19-2</t>
  </si>
  <si>
    <t>薛建峰</t>
  </si>
  <si>
    <t>淬炼商学院</t>
  </si>
  <si>
    <t>市场营销(专)19-1</t>
  </si>
  <si>
    <t>张雨</t>
  </si>
  <si>
    <t>会计(专)19-1</t>
  </si>
  <si>
    <t>杜译文</t>
  </si>
  <si>
    <t>会计(专)19-2</t>
  </si>
  <si>
    <t>李一帆</t>
  </si>
  <si>
    <t>会计学(高本)19-5</t>
  </si>
  <si>
    <t>杨扬</t>
  </si>
  <si>
    <t>法学(本)19-1</t>
  </si>
  <si>
    <t>荆祥政</t>
  </si>
  <si>
    <t>韩然羽</t>
  </si>
  <si>
    <t>法律事务(专)19-1</t>
  </si>
  <si>
    <t>张良宇</t>
  </si>
  <si>
    <t>金融学(本)19-1</t>
  </si>
  <si>
    <t>田瑶</t>
  </si>
  <si>
    <t>会计学(本)19-1</t>
  </si>
  <si>
    <t>刘爽</t>
  </si>
  <si>
    <t>会计学(本)19-2</t>
  </si>
  <si>
    <t>王璇</t>
  </si>
  <si>
    <t>会计学(本)19-3</t>
  </si>
  <si>
    <t>阴子臻</t>
  </si>
  <si>
    <t>会计（专）19-4</t>
  </si>
  <si>
    <t>陈姿宇</t>
  </si>
  <si>
    <t>李晓晴</t>
  </si>
  <si>
    <t>张恒瑞</t>
  </si>
  <si>
    <t>刘庆淳</t>
  </si>
  <si>
    <t>宋雪琪</t>
  </si>
  <si>
    <t>会计(专)19-4</t>
  </si>
  <si>
    <t>赵薇</t>
  </si>
  <si>
    <t>赵浩男</t>
  </si>
  <si>
    <t>刘昌兴</t>
  </si>
  <si>
    <t>国际经济与贸易(专)19-1</t>
  </si>
  <si>
    <t>齐思慧</t>
  </si>
  <si>
    <t>杜晓静</t>
  </si>
  <si>
    <t>刘畅</t>
  </si>
  <si>
    <t>会计学(本)19-4</t>
  </si>
  <si>
    <t>纪柏鑫</t>
  </si>
  <si>
    <t>许钦阳</t>
  </si>
  <si>
    <t>付群凯</t>
  </si>
  <si>
    <t>李培杰</t>
  </si>
  <si>
    <t>杨紫如</t>
  </si>
  <si>
    <t>刘营</t>
  </si>
  <si>
    <t>边瑜</t>
  </si>
  <si>
    <t>董泽源</t>
  </si>
  <si>
    <t>翟雁博</t>
  </si>
  <si>
    <t>于晗秋贝</t>
  </si>
  <si>
    <t>赵雪婷</t>
  </si>
  <si>
    <t>王梓锐</t>
  </si>
  <si>
    <t>王从钰</t>
  </si>
  <si>
    <t>轩辕浩正</t>
  </si>
  <si>
    <t>电子商务(本)19-1</t>
  </si>
  <si>
    <t>詹子豪</t>
  </si>
  <si>
    <t>季国梁</t>
  </si>
  <si>
    <t>耿凯悦</t>
  </si>
  <si>
    <t>陈雪迪</t>
  </si>
  <si>
    <t>吕程功</t>
  </si>
  <si>
    <t>孙浩文</t>
  </si>
  <si>
    <t>张雨芃</t>
  </si>
  <si>
    <t>杨闰婷</t>
  </si>
  <si>
    <t>戚琳</t>
  </si>
  <si>
    <t>李金宇</t>
  </si>
  <si>
    <t>叶晓彤</t>
  </si>
  <si>
    <t>王佳伟</t>
  </si>
  <si>
    <t>房文娜</t>
  </si>
  <si>
    <t>文秘(专)19-1</t>
  </si>
  <si>
    <t>王霄</t>
  </si>
  <si>
    <t>孙鑫宇</t>
  </si>
  <si>
    <t>吴献鑫</t>
  </si>
  <si>
    <t>冯晨尧</t>
  </si>
  <si>
    <t>姚梦娣</t>
  </si>
  <si>
    <t>会计(专)19-3</t>
  </si>
  <si>
    <t>王舒新</t>
  </si>
  <si>
    <t>赵燕</t>
  </si>
  <si>
    <t>杜明玥</t>
  </si>
  <si>
    <t>殷千芊</t>
  </si>
  <si>
    <t>郭瑞洁</t>
  </si>
  <si>
    <t>贺鑫然</t>
  </si>
  <si>
    <t>崔权泷</t>
  </si>
  <si>
    <t>周新宇</t>
  </si>
  <si>
    <t>宿奥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</si>
</sst>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20"/>
      <color rgb="FF000000"/>
      <name val="华文中宋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398;&#29983;&#20449;&#24687;\&#38498;&#23398;&#29983;&#20250;&#20449;&#24687;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</sheetNames>
    <sheetDataSet>
      <sheetData sheetId="0" refreshError="1"/>
      <sheetData sheetId="1" refreshError="1">
        <row r="1">
          <cell r="H1" t="str">
            <v>姓名</v>
          </cell>
          <cell r="I1" t="str">
            <v>学号</v>
          </cell>
        </row>
        <row r="2">
          <cell r="H2" t="str">
            <v>毕国书</v>
          </cell>
          <cell r="I2" t="str">
            <v>2019210668</v>
          </cell>
        </row>
        <row r="3">
          <cell r="H3" t="str">
            <v>曹凤杰</v>
          </cell>
          <cell r="I3" t="str">
            <v>2019210669</v>
          </cell>
        </row>
        <row r="4">
          <cell r="H4" t="str">
            <v>仇梦冉</v>
          </cell>
          <cell r="I4" t="str">
            <v>2019210670</v>
          </cell>
        </row>
        <row r="5">
          <cell r="H5" t="str">
            <v>刁树帆</v>
          </cell>
          <cell r="I5" t="str">
            <v>2019210671</v>
          </cell>
        </row>
        <row r="6">
          <cell r="H6" t="str">
            <v>范子颖</v>
          </cell>
          <cell r="I6" t="str">
            <v>2019210672</v>
          </cell>
        </row>
        <row r="7">
          <cell r="H7" t="str">
            <v>高胜男</v>
          </cell>
          <cell r="I7" t="str">
            <v>2019210673</v>
          </cell>
        </row>
        <row r="8">
          <cell r="H8" t="str">
            <v>郝犀语</v>
          </cell>
          <cell r="I8" t="str">
            <v>2019210674</v>
          </cell>
        </row>
        <row r="9">
          <cell r="H9" t="str">
            <v>姜征</v>
          </cell>
          <cell r="I9" t="str">
            <v>2019210675</v>
          </cell>
        </row>
        <row r="10">
          <cell r="H10" t="str">
            <v>李浩鹏</v>
          </cell>
          <cell r="I10" t="str">
            <v>2019210676</v>
          </cell>
        </row>
        <row r="11">
          <cell r="H11" t="str">
            <v>李培杰</v>
          </cell>
          <cell r="I11" t="str">
            <v>2019210677</v>
          </cell>
        </row>
        <row r="12">
          <cell r="H12" t="str">
            <v>李韦梦</v>
          </cell>
          <cell r="I12" t="str">
            <v>2019210678</v>
          </cell>
        </row>
        <row r="13">
          <cell r="H13" t="str">
            <v>李文晶</v>
          </cell>
          <cell r="I13" t="str">
            <v>2019210679</v>
          </cell>
        </row>
        <row r="14">
          <cell r="H14" t="str">
            <v>刘佳惠</v>
          </cell>
          <cell r="I14" t="str">
            <v>2019210680</v>
          </cell>
        </row>
        <row r="15">
          <cell r="H15" t="str">
            <v>刘婧婧</v>
          </cell>
          <cell r="I15" t="str">
            <v>2019210681</v>
          </cell>
        </row>
        <row r="16">
          <cell r="H16" t="str">
            <v>刘琪琪</v>
          </cell>
          <cell r="I16" t="str">
            <v>2019210682</v>
          </cell>
        </row>
        <row r="17">
          <cell r="H17" t="str">
            <v>柳子涵</v>
          </cell>
          <cell r="I17" t="str">
            <v>2019210683</v>
          </cell>
        </row>
        <row r="18">
          <cell r="H18" t="str">
            <v>马儒飞</v>
          </cell>
          <cell r="I18" t="str">
            <v>2019210684</v>
          </cell>
        </row>
        <row r="19">
          <cell r="H19" t="str">
            <v>苏世纪</v>
          </cell>
          <cell r="I19" t="str">
            <v>2019210685</v>
          </cell>
        </row>
        <row r="20">
          <cell r="H20" t="str">
            <v>孙悦</v>
          </cell>
          <cell r="I20" t="str">
            <v>2019210686</v>
          </cell>
        </row>
        <row r="21">
          <cell r="H21" t="str">
            <v>唐文浩</v>
          </cell>
          <cell r="I21" t="str">
            <v>2019210687</v>
          </cell>
        </row>
        <row r="22">
          <cell r="H22" t="str">
            <v>王昊</v>
          </cell>
          <cell r="I22" t="str">
            <v>2019210688</v>
          </cell>
        </row>
        <row r="23">
          <cell r="H23" t="str">
            <v>王舒新</v>
          </cell>
          <cell r="I23" t="str">
            <v>2019210689</v>
          </cell>
        </row>
        <row r="24">
          <cell r="H24" t="str">
            <v>王晓蕾</v>
          </cell>
          <cell r="I24" t="str">
            <v>2019210690</v>
          </cell>
        </row>
        <row r="25">
          <cell r="H25" t="str">
            <v>王衍品</v>
          </cell>
          <cell r="I25" t="str">
            <v>2019210691</v>
          </cell>
        </row>
        <row r="26">
          <cell r="H26" t="str">
            <v>吴如昕</v>
          </cell>
          <cell r="I26" t="str">
            <v>2019210692</v>
          </cell>
        </row>
        <row r="27">
          <cell r="H27" t="str">
            <v>徐传琦</v>
          </cell>
          <cell r="I27" t="str">
            <v>2019210693</v>
          </cell>
        </row>
        <row r="28">
          <cell r="H28" t="str">
            <v>徐金媛</v>
          </cell>
          <cell r="I28" t="str">
            <v>2019210694</v>
          </cell>
        </row>
        <row r="29">
          <cell r="H29" t="str">
            <v>杨扬</v>
          </cell>
          <cell r="I29" t="str">
            <v>2019210695</v>
          </cell>
        </row>
        <row r="30">
          <cell r="H30" t="str">
            <v>张慧聪</v>
          </cell>
          <cell r="I30" t="str">
            <v>2019210696</v>
          </cell>
        </row>
        <row r="31">
          <cell r="H31" t="str">
            <v>张现龙</v>
          </cell>
          <cell r="I31" t="str">
            <v>2019210697</v>
          </cell>
        </row>
        <row r="32">
          <cell r="H32" t="str">
            <v>张心雨</v>
          </cell>
          <cell r="I32" t="str">
            <v>2019210698</v>
          </cell>
        </row>
        <row r="33">
          <cell r="H33" t="str">
            <v>赵欣雨</v>
          </cell>
          <cell r="I33" t="str">
            <v>2019210699</v>
          </cell>
        </row>
        <row r="34">
          <cell r="H34" t="str">
            <v>周好</v>
          </cell>
          <cell r="I34" t="str">
            <v>2019210700</v>
          </cell>
        </row>
        <row r="35">
          <cell r="H35" t="str">
            <v>曾佩芝</v>
          </cell>
          <cell r="I35" t="str">
            <v>2019210701</v>
          </cell>
        </row>
        <row r="36">
          <cell r="H36" t="str">
            <v>单景翠</v>
          </cell>
          <cell r="I36" t="str">
            <v>2019210702</v>
          </cell>
        </row>
        <row r="37">
          <cell r="H37" t="str">
            <v>董立玉</v>
          </cell>
          <cell r="I37" t="str">
            <v>2019210703</v>
          </cell>
        </row>
        <row r="38">
          <cell r="H38" t="str">
            <v>董泽源</v>
          </cell>
          <cell r="I38" t="str">
            <v>2019210704</v>
          </cell>
        </row>
        <row r="39">
          <cell r="H39" t="str">
            <v>傅筱晴</v>
          </cell>
          <cell r="I39" t="str">
            <v>2019210705</v>
          </cell>
        </row>
        <row r="40">
          <cell r="H40" t="str">
            <v>公香凝</v>
          </cell>
          <cell r="I40" t="str">
            <v>2019210706</v>
          </cell>
        </row>
        <row r="41">
          <cell r="H41" t="str">
            <v>贺明轩</v>
          </cell>
          <cell r="I41" t="str">
            <v>2019210707</v>
          </cell>
        </row>
        <row r="42">
          <cell r="H42" t="str">
            <v>荆祥政</v>
          </cell>
          <cell r="I42" t="str">
            <v>2019210708</v>
          </cell>
        </row>
        <row r="43">
          <cell r="H43" t="str">
            <v>康佳</v>
          </cell>
          <cell r="I43" t="str">
            <v>2019210709</v>
          </cell>
        </row>
        <row r="44">
          <cell r="H44" t="str">
            <v>李建威</v>
          </cell>
          <cell r="I44" t="str">
            <v>2019210710</v>
          </cell>
        </row>
        <row r="45">
          <cell r="H45" t="str">
            <v>刘芳庭</v>
          </cell>
          <cell r="I45" t="str">
            <v>2019210711</v>
          </cell>
        </row>
        <row r="46">
          <cell r="H46" t="str">
            <v>刘佳雯</v>
          </cell>
          <cell r="I46" t="str">
            <v>2019210712</v>
          </cell>
        </row>
        <row r="47">
          <cell r="H47" t="str">
            <v>刘康蕾</v>
          </cell>
          <cell r="I47" t="str">
            <v>2019210713</v>
          </cell>
        </row>
        <row r="48">
          <cell r="H48" t="str">
            <v>刘人凤</v>
          </cell>
          <cell r="I48" t="str">
            <v>2019210714</v>
          </cell>
        </row>
        <row r="49">
          <cell r="H49" t="str">
            <v>刘羲睿</v>
          </cell>
          <cell r="I49" t="str">
            <v>2019210715</v>
          </cell>
        </row>
        <row r="50">
          <cell r="H50" t="str">
            <v>亓增进</v>
          </cell>
          <cell r="I50" t="str">
            <v>2019210716</v>
          </cell>
        </row>
        <row r="51">
          <cell r="H51" t="str">
            <v>宋晨颖</v>
          </cell>
          <cell r="I51" t="str">
            <v>2019210717</v>
          </cell>
        </row>
        <row r="52">
          <cell r="H52" t="str">
            <v>孙昊</v>
          </cell>
          <cell r="I52" t="str">
            <v>2019210718</v>
          </cell>
        </row>
        <row r="53">
          <cell r="H53" t="str">
            <v>田家铭</v>
          </cell>
          <cell r="I53" t="str">
            <v>2019210719</v>
          </cell>
        </row>
        <row r="54">
          <cell r="H54" t="str">
            <v>田嫣玙</v>
          </cell>
          <cell r="I54" t="str">
            <v>2019210720</v>
          </cell>
        </row>
        <row r="55">
          <cell r="H55" t="str">
            <v>王佳伟</v>
          </cell>
          <cell r="I55" t="str">
            <v>2019210721</v>
          </cell>
        </row>
        <row r="56">
          <cell r="H56" t="str">
            <v>王炜琳</v>
          </cell>
          <cell r="I56" t="str">
            <v>2019210722</v>
          </cell>
        </row>
        <row r="57">
          <cell r="H57" t="str">
            <v>王晓曈</v>
          </cell>
          <cell r="I57" t="str">
            <v>2019210723</v>
          </cell>
        </row>
        <row r="58">
          <cell r="H58" t="str">
            <v>王宇辰</v>
          </cell>
          <cell r="I58" t="str">
            <v>2019210724</v>
          </cell>
        </row>
        <row r="59">
          <cell r="H59" t="str">
            <v>辛欣</v>
          </cell>
          <cell r="I59" t="str">
            <v>2019210725</v>
          </cell>
        </row>
        <row r="60">
          <cell r="H60" t="str">
            <v>杨丽淑</v>
          </cell>
          <cell r="I60" t="str">
            <v>2019210726</v>
          </cell>
        </row>
        <row r="61">
          <cell r="H61" t="str">
            <v>尤世杰</v>
          </cell>
          <cell r="I61" t="str">
            <v>2019210727</v>
          </cell>
        </row>
        <row r="62">
          <cell r="H62" t="str">
            <v>张采</v>
          </cell>
          <cell r="I62" t="str">
            <v>2019210728</v>
          </cell>
        </row>
        <row r="63">
          <cell r="H63" t="str">
            <v>张文静</v>
          </cell>
          <cell r="I63" t="str">
            <v>2019210729</v>
          </cell>
        </row>
        <row r="64">
          <cell r="H64" t="str">
            <v>张永晴</v>
          </cell>
          <cell r="I64" t="str">
            <v>2019210730</v>
          </cell>
        </row>
        <row r="65">
          <cell r="H65" t="str">
            <v>张振江</v>
          </cell>
          <cell r="I65" t="str">
            <v>2019210731</v>
          </cell>
        </row>
        <row r="66">
          <cell r="H66" t="str">
            <v>赵紫苏</v>
          </cell>
          <cell r="I66" t="str">
            <v>2019210732</v>
          </cell>
        </row>
        <row r="67">
          <cell r="H67" t="str">
            <v>毕晓宇</v>
          </cell>
          <cell r="I67" t="str">
            <v>2019210733</v>
          </cell>
        </row>
        <row r="68">
          <cell r="H68" t="str">
            <v>陈盛泽</v>
          </cell>
          <cell r="I68" t="str">
            <v>2019210734</v>
          </cell>
        </row>
        <row r="69">
          <cell r="H69" t="str">
            <v>崔淑涵</v>
          </cell>
          <cell r="I69" t="str">
            <v>2019210735</v>
          </cell>
        </row>
        <row r="70">
          <cell r="H70" t="str">
            <v>李萌</v>
          </cell>
          <cell r="I70" t="str">
            <v>2019210736</v>
          </cell>
        </row>
        <row r="71">
          <cell r="H71" t="str">
            <v>李昕芳</v>
          </cell>
          <cell r="I71" t="str">
            <v>2019210737</v>
          </cell>
        </row>
        <row r="72">
          <cell r="H72" t="str">
            <v>刘方圆</v>
          </cell>
          <cell r="I72" t="str">
            <v>2019210738</v>
          </cell>
        </row>
        <row r="73">
          <cell r="H73" t="str">
            <v>路柯欣</v>
          </cell>
          <cell r="I73" t="str">
            <v>2019210739</v>
          </cell>
        </row>
        <row r="74">
          <cell r="H74" t="str">
            <v>牛秀芝</v>
          </cell>
          <cell r="I74" t="str">
            <v>2019210740</v>
          </cell>
        </row>
        <row r="75">
          <cell r="H75" t="str">
            <v>秦钰瑶</v>
          </cell>
          <cell r="I75" t="str">
            <v>2019210741</v>
          </cell>
        </row>
        <row r="76">
          <cell r="H76" t="str">
            <v>曲纯静</v>
          </cell>
          <cell r="I76" t="str">
            <v>2019210742</v>
          </cell>
        </row>
        <row r="77">
          <cell r="H77" t="str">
            <v>孙玮琛</v>
          </cell>
          <cell r="I77" t="str">
            <v>2019210743</v>
          </cell>
        </row>
        <row r="78">
          <cell r="H78" t="str">
            <v>佟洪云</v>
          </cell>
          <cell r="I78" t="str">
            <v>2019210744</v>
          </cell>
        </row>
        <row r="79">
          <cell r="H79" t="str">
            <v>王雪逸</v>
          </cell>
          <cell r="I79" t="str">
            <v>2019210745</v>
          </cell>
        </row>
        <row r="80">
          <cell r="H80" t="str">
            <v>王雨霆</v>
          </cell>
          <cell r="I80" t="str">
            <v>2019210746</v>
          </cell>
        </row>
        <row r="81">
          <cell r="H81" t="str">
            <v>问效瑜</v>
          </cell>
          <cell r="I81" t="str">
            <v>2019210748</v>
          </cell>
        </row>
        <row r="82">
          <cell r="H82" t="str">
            <v>吴长莹</v>
          </cell>
          <cell r="I82" t="str">
            <v>2019210749</v>
          </cell>
        </row>
        <row r="83">
          <cell r="H83" t="str">
            <v>杨芳芳</v>
          </cell>
          <cell r="I83" t="str">
            <v>2019210750</v>
          </cell>
        </row>
        <row r="84">
          <cell r="H84" t="str">
            <v>杨婧</v>
          </cell>
          <cell r="I84" t="str">
            <v>2019210751</v>
          </cell>
        </row>
        <row r="85">
          <cell r="H85" t="str">
            <v>张福蕾</v>
          </cell>
          <cell r="I85" t="str">
            <v>2019210752</v>
          </cell>
        </row>
        <row r="86">
          <cell r="H86" t="str">
            <v>张佳思</v>
          </cell>
          <cell r="I86" t="str">
            <v>2019210753</v>
          </cell>
        </row>
        <row r="87">
          <cell r="H87" t="str">
            <v>张进祥</v>
          </cell>
          <cell r="I87" t="str">
            <v>2019210754</v>
          </cell>
        </row>
        <row r="88">
          <cell r="H88" t="str">
            <v>张延志</v>
          </cell>
          <cell r="I88" t="str">
            <v>2019210755</v>
          </cell>
        </row>
        <row r="89">
          <cell r="H89" t="str">
            <v>张玉洁</v>
          </cell>
          <cell r="I89" t="str">
            <v>2019210756</v>
          </cell>
        </row>
        <row r="90">
          <cell r="H90" t="str">
            <v>赵富强</v>
          </cell>
          <cell r="I90" t="str">
            <v>2019210757</v>
          </cell>
        </row>
        <row r="91">
          <cell r="H91" t="str">
            <v>赵文慧</v>
          </cell>
          <cell r="I91" t="str">
            <v>2019210758</v>
          </cell>
        </row>
        <row r="92">
          <cell r="H92" t="str">
            <v>赵一睿</v>
          </cell>
          <cell r="I92" t="str">
            <v>2019210759</v>
          </cell>
        </row>
        <row r="93">
          <cell r="H93" t="str">
            <v>朱佳芮</v>
          </cell>
          <cell r="I93" t="str">
            <v>2019210760</v>
          </cell>
        </row>
        <row r="94">
          <cell r="H94" t="str">
            <v>曹梦楠</v>
          </cell>
          <cell r="I94" t="str">
            <v>2019231379</v>
          </cell>
        </row>
        <row r="95">
          <cell r="H95" t="str">
            <v>陈晗</v>
          </cell>
          <cell r="I95" t="str">
            <v>2019231380</v>
          </cell>
        </row>
        <row r="96">
          <cell r="H96" t="str">
            <v>邓天天</v>
          </cell>
          <cell r="I96" t="str">
            <v>2019231381</v>
          </cell>
        </row>
        <row r="97">
          <cell r="H97" t="str">
            <v>董昊</v>
          </cell>
          <cell r="I97" t="str">
            <v>2019231382</v>
          </cell>
        </row>
        <row r="98">
          <cell r="H98" t="str">
            <v>董彦宏</v>
          </cell>
          <cell r="I98" t="str">
            <v>2019231383</v>
          </cell>
        </row>
        <row r="99">
          <cell r="H99" t="str">
            <v>付群凯</v>
          </cell>
          <cell r="I99" t="str">
            <v>2019231384</v>
          </cell>
        </row>
        <row r="100">
          <cell r="H100" t="str">
            <v>高春榕</v>
          </cell>
          <cell r="I100" t="str">
            <v>2019231385</v>
          </cell>
        </row>
        <row r="101">
          <cell r="H101" t="str">
            <v>郭克妍</v>
          </cell>
          <cell r="I101" t="str">
            <v>2019231386</v>
          </cell>
        </row>
        <row r="102">
          <cell r="H102" t="str">
            <v>韩然羽</v>
          </cell>
          <cell r="I102" t="str">
            <v>2019231387</v>
          </cell>
        </row>
        <row r="103">
          <cell r="H103" t="str">
            <v>姜垟</v>
          </cell>
          <cell r="I103" t="str">
            <v>2019231388</v>
          </cell>
        </row>
        <row r="104">
          <cell r="H104" t="str">
            <v>李春霖</v>
          </cell>
          <cell r="I104" t="str">
            <v>2019231389</v>
          </cell>
        </row>
        <row r="105">
          <cell r="H105" t="str">
            <v>李希诺</v>
          </cell>
          <cell r="I105" t="str">
            <v>2019231391</v>
          </cell>
        </row>
        <row r="106">
          <cell r="H106" t="str">
            <v>李依娉</v>
          </cell>
          <cell r="I106" t="str">
            <v>2019231392</v>
          </cell>
        </row>
        <row r="107">
          <cell r="H107" t="str">
            <v>李紫晨</v>
          </cell>
          <cell r="I107" t="str">
            <v>2019231393</v>
          </cell>
        </row>
        <row r="108">
          <cell r="H108" t="str">
            <v>刘承洺</v>
          </cell>
          <cell r="I108" t="str">
            <v>2019231394</v>
          </cell>
        </row>
        <row r="109">
          <cell r="H109" t="str">
            <v>马艳辉</v>
          </cell>
          <cell r="I109" t="str">
            <v>2019231397</v>
          </cell>
        </row>
        <row r="110">
          <cell r="H110" t="str">
            <v>王丹丹</v>
          </cell>
          <cell r="I110" t="str">
            <v>2019231399</v>
          </cell>
        </row>
        <row r="111">
          <cell r="H111" t="str">
            <v>王隽涵</v>
          </cell>
          <cell r="I111" t="str">
            <v>2019231400</v>
          </cell>
        </row>
        <row r="112">
          <cell r="H112" t="str">
            <v>王汝澳</v>
          </cell>
          <cell r="I112" t="str">
            <v>2019231401</v>
          </cell>
        </row>
        <row r="113">
          <cell r="H113" t="str">
            <v>王雪</v>
          </cell>
          <cell r="I113" t="str">
            <v>2019231402</v>
          </cell>
        </row>
        <row r="114">
          <cell r="H114" t="str">
            <v>吴梦真</v>
          </cell>
          <cell r="I114" t="str">
            <v>2019231403</v>
          </cell>
        </row>
        <row r="115">
          <cell r="H115" t="str">
            <v>肖文鹏</v>
          </cell>
          <cell r="I115" t="str">
            <v>2019231404</v>
          </cell>
        </row>
        <row r="116">
          <cell r="H116" t="str">
            <v>邢纳纳</v>
          </cell>
          <cell r="I116" t="str">
            <v>2019231405</v>
          </cell>
        </row>
        <row r="117">
          <cell r="H117" t="str">
            <v>徐洪亮</v>
          </cell>
          <cell r="I117" t="str">
            <v>2019231406</v>
          </cell>
        </row>
        <row r="118">
          <cell r="H118" t="str">
            <v>杨晨</v>
          </cell>
          <cell r="I118" t="str">
            <v>2019231407</v>
          </cell>
        </row>
        <row r="119">
          <cell r="H119" t="str">
            <v>杨铠瑞</v>
          </cell>
          <cell r="I119" t="str">
            <v>2019231408</v>
          </cell>
        </row>
        <row r="120">
          <cell r="H120" t="str">
            <v>岳飞扬</v>
          </cell>
          <cell r="I120" t="str">
            <v>2019231409</v>
          </cell>
        </row>
        <row r="121">
          <cell r="H121" t="str">
            <v>翟雁博</v>
          </cell>
          <cell r="I121" t="str">
            <v>2019231410</v>
          </cell>
        </row>
        <row r="122">
          <cell r="H122" t="str">
            <v>张珊</v>
          </cell>
          <cell r="I122" t="str">
            <v>2019231411</v>
          </cell>
        </row>
        <row r="123">
          <cell r="H123" t="str">
            <v>张雨辰</v>
          </cell>
          <cell r="I123" t="str">
            <v>2019231413</v>
          </cell>
        </row>
        <row r="124">
          <cell r="H124" t="str">
            <v>赵奇男</v>
          </cell>
          <cell r="I124" t="str">
            <v>2019231414</v>
          </cell>
        </row>
        <row r="125">
          <cell r="H125" t="str">
            <v>毕璟桁</v>
          </cell>
          <cell r="I125" t="str">
            <v>2019231415</v>
          </cell>
        </row>
        <row r="126">
          <cell r="H126" t="str">
            <v>陈姿宇</v>
          </cell>
          <cell r="I126" t="str">
            <v>2019231417</v>
          </cell>
        </row>
        <row r="127">
          <cell r="H127" t="str">
            <v>丁玺坤</v>
          </cell>
          <cell r="I127" t="str">
            <v>2019231418</v>
          </cell>
        </row>
        <row r="128">
          <cell r="H128" t="str">
            <v>范恒源</v>
          </cell>
          <cell r="I128" t="str">
            <v>2019231419</v>
          </cell>
        </row>
        <row r="129">
          <cell r="H129" t="str">
            <v>郭子迅</v>
          </cell>
          <cell r="I129" t="str">
            <v>2019231420</v>
          </cell>
        </row>
        <row r="130">
          <cell r="H130" t="str">
            <v>黄远</v>
          </cell>
          <cell r="I130" t="str">
            <v>2019231421</v>
          </cell>
        </row>
        <row r="131">
          <cell r="H131" t="str">
            <v>金瑞</v>
          </cell>
          <cell r="I131" t="str">
            <v>2019231423</v>
          </cell>
        </row>
        <row r="132">
          <cell r="H132" t="str">
            <v>金正喆</v>
          </cell>
          <cell r="I132" t="str">
            <v>2019231424</v>
          </cell>
        </row>
        <row r="133">
          <cell r="H133" t="str">
            <v>李筠睿</v>
          </cell>
          <cell r="I133" t="str">
            <v>2019231425</v>
          </cell>
        </row>
        <row r="134">
          <cell r="H134" t="str">
            <v>李龙</v>
          </cell>
          <cell r="I134" t="str">
            <v>2019231426</v>
          </cell>
        </row>
        <row r="135">
          <cell r="H135" t="str">
            <v>李亚鑫</v>
          </cell>
          <cell r="I135" t="str">
            <v>2019231427</v>
          </cell>
        </row>
        <row r="136">
          <cell r="H136" t="str">
            <v>刘海龙</v>
          </cell>
          <cell r="I136" t="str">
            <v>2019231430</v>
          </cell>
        </row>
        <row r="137">
          <cell r="H137" t="str">
            <v>刘森</v>
          </cell>
          <cell r="I137" t="str">
            <v>2019231431</v>
          </cell>
        </row>
        <row r="138">
          <cell r="H138" t="str">
            <v>刘潇涵</v>
          </cell>
          <cell r="I138" t="str">
            <v>2019231432</v>
          </cell>
        </row>
        <row r="139">
          <cell r="H139" t="str">
            <v>潘菲菲</v>
          </cell>
          <cell r="I139" t="str">
            <v>2019231434</v>
          </cell>
        </row>
        <row r="140">
          <cell r="H140" t="str">
            <v>宋建辉</v>
          </cell>
          <cell r="I140" t="str">
            <v>2019231435</v>
          </cell>
        </row>
        <row r="141">
          <cell r="H141" t="str">
            <v>王璐珂</v>
          </cell>
          <cell r="I141" t="str">
            <v>2019231436</v>
          </cell>
        </row>
        <row r="142">
          <cell r="H142" t="str">
            <v>王其远</v>
          </cell>
          <cell r="I142" t="str">
            <v>2019231437</v>
          </cell>
        </row>
        <row r="143">
          <cell r="H143" t="str">
            <v>肖寒</v>
          </cell>
          <cell r="I143" t="str">
            <v>2019231438</v>
          </cell>
        </row>
        <row r="144">
          <cell r="H144" t="str">
            <v>徐境</v>
          </cell>
          <cell r="I144" t="str">
            <v>2019231440</v>
          </cell>
        </row>
        <row r="145">
          <cell r="H145" t="str">
            <v>许钦阳</v>
          </cell>
          <cell r="I145" t="str">
            <v>2019231441</v>
          </cell>
        </row>
        <row r="146">
          <cell r="H146" t="str">
            <v>杨璐遥</v>
          </cell>
          <cell r="I146" t="str">
            <v>2019231443</v>
          </cell>
        </row>
        <row r="147">
          <cell r="H147" t="str">
            <v>殷大翔</v>
          </cell>
          <cell r="I147" t="str">
            <v>2019231444</v>
          </cell>
        </row>
        <row r="148">
          <cell r="H148" t="str">
            <v>岳子彦</v>
          </cell>
          <cell r="I148" t="str">
            <v>2019231445</v>
          </cell>
        </row>
        <row r="149">
          <cell r="H149" t="str">
            <v>张霜</v>
          </cell>
          <cell r="I149" t="str">
            <v>2019231447</v>
          </cell>
        </row>
        <row r="150">
          <cell r="H150" t="str">
            <v>赵安琪</v>
          </cell>
          <cell r="I150" t="str">
            <v>2019231449</v>
          </cell>
        </row>
        <row r="151">
          <cell r="H151" t="str">
            <v>房文娜</v>
          </cell>
          <cell r="I151" t="str">
            <v>2019231451</v>
          </cell>
        </row>
        <row r="152">
          <cell r="H152" t="str">
            <v>高僮</v>
          </cell>
          <cell r="I152" t="str">
            <v>2019231452</v>
          </cell>
        </row>
        <row r="153">
          <cell r="H153" t="str">
            <v>郭昱彤</v>
          </cell>
          <cell r="I153" t="str">
            <v>2019231453</v>
          </cell>
        </row>
        <row r="154">
          <cell r="H154" t="str">
            <v>胡金辉</v>
          </cell>
          <cell r="I154" t="str">
            <v>2019231454</v>
          </cell>
        </row>
        <row r="155">
          <cell r="H155" t="str">
            <v>纪淑婧</v>
          </cell>
          <cell r="I155" t="str">
            <v>2019231455</v>
          </cell>
        </row>
        <row r="156">
          <cell r="H156" t="str">
            <v>李梓源</v>
          </cell>
          <cell r="I156" t="str">
            <v>2019231456</v>
          </cell>
        </row>
        <row r="157">
          <cell r="H157" t="str">
            <v>梁玉雯</v>
          </cell>
          <cell r="I157" t="str">
            <v>2019231457</v>
          </cell>
        </row>
        <row r="158">
          <cell r="H158" t="str">
            <v>刘姝辰</v>
          </cell>
          <cell r="I158" t="str">
            <v>2019231458</v>
          </cell>
        </row>
        <row r="159">
          <cell r="H159" t="str">
            <v>马晓薇</v>
          </cell>
          <cell r="I159" t="str">
            <v>2019231460</v>
          </cell>
        </row>
        <row r="160">
          <cell r="H160" t="str">
            <v>孟晓茹</v>
          </cell>
          <cell r="I160" t="str">
            <v>2019231461</v>
          </cell>
        </row>
        <row r="161">
          <cell r="H161" t="str">
            <v>申颖颖</v>
          </cell>
          <cell r="I161" t="str">
            <v>2019231462</v>
          </cell>
        </row>
        <row r="162">
          <cell r="H162" t="str">
            <v>宋心怡</v>
          </cell>
          <cell r="I162" t="str">
            <v>2019231463</v>
          </cell>
        </row>
        <row r="163">
          <cell r="H163" t="str">
            <v>孙静敏</v>
          </cell>
          <cell r="I163" t="str">
            <v>2019231464</v>
          </cell>
        </row>
        <row r="164">
          <cell r="H164" t="str">
            <v>孙婷</v>
          </cell>
          <cell r="I164" t="str">
            <v>2019231465</v>
          </cell>
        </row>
        <row r="165">
          <cell r="H165" t="str">
            <v>唐佳伟</v>
          </cell>
          <cell r="I165" t="str">
            <v>2019231466</v>
          </cell>
        </row>
        <row r="166">
          <cell r="H166" t="str">
            <v>王希钰</v>
          </cell>
          <cell r="I166" t="str">
            <v>2019231467</v>
          </cell>
        </row>
        <row r="167">
          <cell r="H167" t="str">
            <v>王玥</v>
          </cell>
          <cell r="I167" t="str">
            <v>2019231468</v>
          </cell>
        </row>
        <row r="168">
          <cell r="H168" t="str">
            <v>王越</v>
          </cell>
          <cell r="I168" t="str">
            <v>2019231469</v>
          </cell>
        </row>
        <row r="169">
          <cell r="H169" t="str">
            <v>杨晓丽</v>
          </cell>
          <cell r="I169" t="str">
            <v>2019231472</v>
          </cell>
        </row>
        <row r="170">
          <cell r="H170" t="str">
            <v>尹雯睿</v>
          </cell>
          <cell r="I170" t="str">
            <v>2019231473</v>
          </cell>
        </row>
        <row r="171">
          <cell r="H171" t="str">
            <v>臧元征</v>
          </cell>
          <cell r="I171" t="str">
            <v>2019231474</v>
          </cell>
        </row>
        <row r="172">
          <cell r="H172" t="str">
            <v>张家顺</v>
          </cell>
          <cell r="I172" t="str">
            <v>2019231475</v>
          </cell>
        </row>
        <row r="173">
          <cell r="H173" t="str">
            <v>赵燕</v>
          </cell>
          <cell r="I173" t="str">
            <v>2019231477</v>
          </cell>
        </row>
        <row r="174">
          <cell r="H174" t="str">
            <v>周亚茹</v>
          </cell>
          <cell r="I174" t="str">
            <v>2019231478</v>
          </cell>
        </row>
        <row r="175">
          <cell r="H175" t="str">
            <v>陈闯</v>
          </cell>
          <cell r="I175" t="str">
            <v>2019231493</v>
          </cell>
        </row>
        <row r="176">
          <cell r="H176" t="str">
            <v>樊澳妮</v>
          </cell>
          <cell r="I176" t="str">
            <v>2019231494</v>
          </cell>
        </row>
        <row r="177">
          <cell r="H177" t="str">
            <v>赵晓青</v>
          </cell>
          <cell r="I177" t="str">
            <v>2019231498</v>
          </cell>
        </row>
        <row r="178">
          <cell r="H178" t="str">
            <v>赵子轩</v>
          </cell>
          <cell r="I178" t="str">
            <v>2019231499</v>
          </cell>
        </row>
        <row r="179">
          <cell r="H179" t="str">
            <v>王朝巍</v>
          </cell>
          <cell r="I179" t="str">
            <v>2019231509</v>
          </cell>
        </row>
        <row r="180">
          <cell r="H180" t="str">
            <v>刘红</v>
          </cell>
          <cell r="I180" t="str">
            <v>2019231510</v>
          </cell>
        </row>
        <row r="181">
          <cell r="H181" t="str">
            <v>周弋琨</v>
          </cell>
          <cell r="I181" t="str">
            <v>2019231511</v>
          </cell>
        </row>
        <row r="182">
          <cell r="H182" t="str">
            <v>曹艳红</v>
          </cell>
          <cell r="I182">
            <v>2019231416</v>
          </cell>
        </row>
        <row r="183">
          <cell r="H183" t="str">
            <v>郭新莉</v>
          </cell>
          <cell r="I183" t="str">
            <v>2019210427</v>
          </cell>
        </row>
        <row r="184">
          <cell r="H184" t="str">
            <v>黄兴华</v>
          </cell>
          <cell r="I184" t="str">
            <v>2019210428</v>
          </cell>
        </row>
        <row r="185">
          <cell r="H185" t="str">
            <v>黄月</v>
          </cell>
          <cell r="I185" t="str">
            <v>2019210429</v>
          </cell>
        </row>
        <row r="186">
          <cell r="H186" t="str">
            <v>井庆霞</v>
          </cell>
          <cell r="I186" t="str">
            <v>2019210430</v>
          </cell>
        </row>
        <row r="187">
          <cell r="H187" t="str">
            <v>孔繁伟</v>
          </cell>
          <cell r="I187" t="str">
            <v>2019210431</v>
          </cell>
        </row>
        <row r="188">
          <cell r="H188" t="str">
            <v>李璐瑶</v>
          </cell>
          <cell r="I188" t="str">
            <v>2019210432</v>
          </cell>
        </row>
        <row r="189">
          <cell r="H189" t="str">
            <v>李潇</v>
          </cell>
          <cell r="I189" t="str">
            <v>2019210433</v>
          </cell>
        </row>
        <row r="190">
          <cell r="H190" t="str">
            <v>梁盼盼</v>
          </cell>
          <cell r="I190" t="str">
            <v>2019210434</v>
          </cell>
        </row>
        <row r="191">
          <cell r="H191" t="str">
            <v>刘鸣鹤</v>
          </cell>
          <cell r="I191" t="str">
            <v>2019210435</v>
          </cell>
        </row>
        <row r="192">
          <cell r="H192" t="str">
            <v>毛慧琦</v>
          </cell>
          <cell r="I192" t="str">
            <v>2019210436</v>
          </cell>
        </row>
        <row r="193">
          <cell r="H193" t="str">
            <v>王玉涛</v>
          </cell>
          <cell r="I193" t="str">
            <v>2019210437</v>
          </cell>
        </row>
        <row r="194">
          <cell r="H194" t="str">
            <v>吴立凡</v>
          </cell>
          <cell r="I194" t="str">
            <v>2019210438</v>
          </cell>
        </row>
        <row r="195">
          <cell r="H195" t="str">
            <v>轩辕浩正</v>
          </cell>
          <cell r="I195" t="str">
            <v>2019210439</v>
          </cell>
        </row>
        <row r="196">
          <cell r="H196" t="str">
            <v>薛青峰</v>
          </cell>
          <cell r="I196" t="str">
            <v>2019210440</v>
          </cell>
        </row>
        <row r="197">
          <cell r="H197" t="str">
            <v>杨桂枝</v>
          </cell>
          <cell r="I197" t="str">
            <v>2019210441</v>
          </cell>
        </row>
        <row r="198">
          <cell r="H198" t="str">
            <v>于书君</v>
          </cell>
          <cell r="I198" t="str">
            <v>2019210442</v>
          </cell>
        </row>
        <row r="199">
          <cell r="H199" t="str">
            <v>赵天怡</v>
          </cell>
          <cell r="I199" t="str">
            <v>2019210443</v>
          </cell>
        </row>
        <row r="200">
          <cell r="H200" t="str">
            <v>白传奇</v>
          </cell>
          <cell r="I200" t="str">
            <v>2019210444</v>
          </cell>
        </row>
        <row r="201">
          <cell r="H201" t="str">
            <v>白芹</v>
          </cell>
          <cell r="I201" t="str">
            <v>2019210446</v>
          </cell>
        </row>
        <row r="202">
          <cell r="H202" t="str">
            <v>陈雪迪</v>
          </cell>
          <cell r="I202" t="str">
            <v>2019210447</v>
          </cell>
        </row>
        <row r="203">
          <cell r="H203" t="str">
            <v>崔晓梦</v>
          </cell>
          <cell r="I203" t="str">
            <v>2019210448</v>
          </cell>
        </row>
        <row r="204">
          <cell r="H204" t="str">
            <v>房静蕊</v>
          </cell>
          <cell r="I204" t="str">
            <v>2019210449</v>
          </cell>
        </row>
        <row r="205">
          <cell r="H205" t="str">
            <v>郭瑞洁</v>
          </cell>
          <cell r="I205" t="str">
            <v>2019210450</v>
          </cell>
        </row>
        <row r="206">
          <cell r="H206" t="str">
            <v>韩欣琪</v>
          </cell>
          <cell r="I206" t="str">
            <v>2019210451</v>
          </cell>
        </row>
        <row r="207">
          <cell r="H207" t="str">
            <v>郝艳林</v>
          </cell>
          <cell r="I207" t="str">
            <v>2019210452</v>
          </cell>
        </row>
        <row r="208">
          <cell r="H208" t="str">
            <v>贺鑫然</v>
          </cell>
          <cell r="I208" t="str">
            <v>2019210453</v>
          </cell>
        </row>
        <row r="209">
          <cell r="H209" t="str">
            <v>贾杨康</v>
          </cell>
          <cell r="I209" t="str">
            <v>2019210454</v>
          </cell>
        </row>
        <row r="210">
          <cell r="H210" t="str">
            <v>李欣鸣</v>
          </cell>
          <cell r="I210" t="str">
            <v>2019210456</v>
          </cell>
        </row>
        <row r="211">
          <cell r="H211" t="str">
            <v>梁晨阳</v>
          </cell>
          <cell r="I211" t="str">
            <v>2019210457</v>
          </cell>
        </row>
        <row r="212">
          <cell r="H212" t="str">
            <v>刘浩东</v>
          </cell>
          <cell r="I212" t="str">
            <v>2019210458</v>
          </cell>
        </row>
        <row r="213">
          <cell r="H213" t="str">
            <v>刘孟帆</v>
          </cell>
          <cell r="I213" t="str">
            <v>2019210459</v>
          </cell>
        </row>
        <row r="214">
          <cell r="H214" t="str">
            <v>刘钰莹</v>
          </cell>
          <cell r="I214" t="str">
            <v>2019210460</v>
          </cell>
        </row>
        <row r="215">
          <cell r="H215" t="str">
            <v>马晓涵</v>
          </cell>
          <cell r="I215" t="str">
            <v>2019210461</v>
          </cell>
        </row>
        <row r="216">
          <cell r="H216" t="str">
            <v>倪少飞</v>
          </cell>
          <cell r="I216" t="str">
            <v>2019210462</v>
          </cell>
        </row>
        <row r="217">
          <cell r="H217" t="str">
            <v>聂燕茹</v>
          </cell>
          <cell r="I217" t="str">
            <v>2019210463</v>
          </cell>
        </row>
        <row r="218">
          <cell r="H218" t="str">
            <v>戚琳</v>
          </cell>
          <cell r="I218" t="str">
            <v>2019210464</v>
          </cell>
        </row>
        <row r="219">
          <cell r="H219" t="str">
            <v>苏文旭</v>
          </cell>
          <cell r="I219" t="str">
            <v>2019210465</v>
          </cell>
        </row>
        <row r="220">
          <cell r="H220" t="str">
            <v>田瑶</v>
          </cell>
          <cell r="I220" t="str">
            <v>2019210466</v>
          </cell>
        </row>
        <row r="221">
          <cell r="H221" t="str">
            <v>万家辉</v>
          </cell>
          <cell r="I221" t="str">
            <v>2019210467</v>
          </cell>
        </row>
        <row r="222">
          <cell r="H222" t="str">
            <v>王菲</v>
          </cell>
          <cell r="I222" t="str">
            <v>2019210468</v>
          </cell>
        </row>
        <row r="223">
          <cell r="H223" t="str">
            <v>王瑞</v>
          </cell>
          <cell r="I223" t="str">
            <v>2019210470</v>
          </cell>
        </row>
        <row r="224">
          <cell r="H224" t="str">
            <v>王紫玲</v>
          </cell>
          <cell r="I224" t="str">
            <v>2019210471</v>
          </cell>
        </row>
        <row r="225">
          <cell r="H225" t="str">
            <v>吴晓慧</v>
          </cell>
          <cell r="I225" t="str">
            <v>2019210472</v>
          </cell>
        </row>
        <row r="226">
          <cell r="H226" t="str">
            <v>徐琦琦</v>
          </cell>
          <cell r="I226" t="str">
            <v>2019210473</v>
          </cell>
        </row>
        <row r="227">
          <cell r="H227" t="str">
            <v>杨展展</v>
          </cell>
          <cell r="I227" t="str">
            <v>2019210474</v>
          </cell>
        </row>
        <row r="228">
          <cell r="H228" t="str">
            <v>遇君芝</v>
          </cell>
          <cell r="I228" t="str">
            <v>2019210475</v>
          </cell>
        </row>
        <row r="229">
          <cell r="H229" t="str">
            <v>张佳宁</v>
          </cell>
          <cell r="I229" t="str">
            <v>2019210476</v>
          </cell>
        </row>
        <row r="230">
          <cell r="H230" t="str">
            <v>张晓玉</v>
          </cell>
          <cell r="I230" t="str">
            <v>2019210477</v>
          </cell>
        </row>
        <row r="231">
          <cell r="H231" t="str">
            <v>赵蕙佳</v>
          </cell>
          <cell r="I231" t="str">
            <v>2019210478</v>
          </cell>
        </row>
        <row r="232">
          <cell r="H232" t="str">
            <v>赵雪婷</v>
          </cell>
          <cell r="I232" t="str">
            <v>2019210479</v>
          </cell>
        </row>
        <row r="233">
          <cell r="H233" t="str">
            <v>朱兵</v>
          </cell>
          <cell r="I233" t="str">
            <v>2019210480</v>
          </cell>
        </row>
        <row r="234">
          <cell r="H234" t="str">
            <v>白明月</v>
          </cell>
          <cell r="I234" t="str">
            <v>2019210482</v>
          </cell>
        </row>
        <row r="235">
          <cell r="H235" t="str">
            <v>崔权泷</v>
          </cell>
          <cell r="I235" t="str">
            <v>2019210483</v>
          </cell>
        </row>
        <row r="236">
          <cell r="H236" t="str">
            <v>戴迪</v>
          </cell>
          <cell r="I236" t="str">
            <v>2019210484</v>
          </cell>
        </row>
        <row r="237">
          <cell r="H237" t="str">
            <v>窦晓喆</v>
          </cell>
          <cell r="I237" t="str">
            <v>2019210485</v>
          </cell>
        </row>
        <row r="238">
          <cell r="H238" t="str">
            <v>公香香</v>
          </cell>
          <cell r="I238" t="str">
            <v>2019210486</v>
          </cell>
        </row>
        <row r="239">
          <cell r="H239" t="str">
            <v>郭晓彤</v>
          </cell>
          <cell r="I239" t="str">
            <v>2019210487</v>
          </cell>
        </row>
        <row r="240">
          <cell r="H240" t="str">
            <v>何佳乐</v>
          </cell>
          <cell r="I240" t="str">
            <v>2019210489</v>
          </cell>
        </row>
        <row r="241">
          <cell r="H241" t="str">
            <v>贾潇寒</v>
          </cell>
          <cell r="I241" t="str">
            <v>2019210490</v>
          </cell>
        </row>
        <row r="242">
          <cell r="H242" t="str">
            <v>解超硕</v>
          </cell>
          <cell r="I242" t="str">
            <v>2019210491</v>
          </cell>
        </row>
        <row r="243">
          <cell r="H243" t="str">
            <v>李金宇</v>
          </cell>
          <cell r="I243" t="str">
            <v>2019210492</v>
          </cell>
        </row>
        <row r="244">
          <cell r="H244" t="str">
            <v>李妍</v>
          </cell>
          <cell r="I244" t="str">
            <v>2019210493</v>
          </cell>
        </row>
        <row r="245">
          <cell r="H245" t="str">
            <v>林瑞瑶</v>
          </cell>
          <cell r="I245" t="str">
            <v>2019210494</v>
          </cell>
        </row>
        <row r="246">
          <cell r="H246" t="str">
            <v>刘爽</v>
          </cell>
          <cell r="I246" t="str">
            <v>2019210495</v>
          </cell>
        </row>
        <row r="247">
          <cell r="H247" t="str">
            <v>刘艺</v>
          </cell>
          <cell r="I247" t="str">
            <v>2019210496</v>
          </cell>
        </row>
        <row r="248">
          <cell r="H248" t="str">
            <v>罗睿凝</v>
          </cell>
          <cell r="I248" t="str">
            <v>2019210497</v>
          </cell>
        </row>
        <row r="249">
          <cell r="H249" t="str">
            <v>梅志伟</v>
          </cell>
          <cell r="I249" t="str">
            <v>2019210498</v>
          </cell>
        </row>
        <row r="250">
          <cell r="H250" t="str">
            <v>牛加玥</v>
          </cell>
          <cell r="I250" t="str">
            <v>2019210499</v>
          </cell>
        </row>
        <row r="251">
          <cell r="H251" t="str">
            <v>裴兆龙</v>
          </cell>
          <cell r="I251" t="str">
            <v>2019210500</v>
          </cell>
        </row>
        <row r="252">
          <cell r="H252" t="str">
            <v>齐思慧</v>
          </cell>
          <cell r="I252" t="str">
            <v>2019210501</v>
          </cell>
        </row>
        <row r="253">
          <cell r="H253" t="str">
            <v>孙堃钰</v>
          </cell>
          <cell r="I253" t="str">
            <v>2019210502</v>
          </cell>
        </row>
        <row r="254">
          <cell r="H254" t="str">
            <v>孙玉晏</v>
          </cell>
          <cell r="I254" t="str">
            <v>2019210503</v>
          </cell>
        </row>
        <row r="255">
          <cell r="H255" t="str">
            <v>王慧</v>
          </cell>
          <cell r="I255" t="str">
            <v>2019210504</v>
          </cell>
        </row>
        <row r="256">
          <cell r="H256" t="str">
            <v>王梦凯</v>
          </cell>
          <cell r="I256" t="str">
            <v>2019210505</v>
          </cell>
        </row>
        <row r="257">
          <cell r="H257" t="str">
            <v>王睿</v>
          </cell>
          <cell r="I257" t="str">
            <v>2019210506</v>
          </cell>
        </row>
        <row r="258">
          <cell r="H258" t="str">
            <v>王旭</v>
          </cell>
          <cell r="I258" t="str">
            <v>2019210507</v>
          </cell>
        </row>
        <row r="259">
          <cell r="H259" t="str">
            <v>吴琼</v>
          </cell>
          <cell r="I259" t="str">
            <v>2019210508</v>
          </cell>
        </row>
        <row r="260">
          <cell r="H260" t="str">
            <v>夏静</v>
          </cell>
          <cell r="I260" t="str">
            <v>2019210509</v>
          </cell>
        </row>
        <row r="261">
          <cell r="H261" t="str">
            <v>许君蒙</v>
          </cell>
          <cell r="I261" t="str">
            <v>2019210510</v>
          </cell>
        </row>
        <row r="262">
          <cell r="H262" t="str">
            <v>杨文正</v>
          </cell>
          <cell r="I262" t="str">
            <v>2019210511</v>
          </cell>
        </row>
        <row r="263">
          <cell r="H263" t="str">
            <v>杨智慧</v>
          </cell>
          <cell r="I263" t="str">
            <v>2019210512</v>
          </cell>
        </row>
        <row r="264">
          <cell r="H264" t="str">
            <v>杨紫如</v>
          </cell>
          <cell r="I264" t="str">
            <v>2019210513</v>
          </cell>
        </row>
        <row r="265">
          <cell r="H265" t="str">
            <v>于洋</v>
          </cell>
          <cell r="I265" t="str">
            <v>2019210514</v>
          </cell>
        </row>
        <row r="266">
          <cell r="H266" t="str">
            <v>张格阳</v>
          </cell>
          <cell r="I266" t="str">
            <v>2019210515</v>
          </cell>
        </row>
        <row r="267">
          <cell r="H267" t="str">
            <v>张静茹</v>
          </cell>
          <cell r="I267" t="str">
            <v>2019210516</v>
          </cell>
        </row>
        <row r="268">
          <cell r="H268" t="str">
            <v>张修竹</v>
          </cell>
          <cell r="I268" t="str">
            <v>2019210517</v>
          </cell>
        </row>
        <row r="269">
          <cell r="H269" t="str">
            <v>赵薇</v>
          </cell>
          <cell r="I269" t="str">
            <v>2019210518</v>
          </cell>
        </row>
        <row r="270">
          <cell r="H270" t="str">
            <v>朱佳秀</v>
          </cell>
          <cell r="I270" t="str">
            <v>2019210519</v>
          </cell>
        </row>
        <row r="271">
          <cell r="H271" t="str">
            <v>崔俊萍</v>
          </cell>
          <cell r="I271" t="str">
            <v>2019210520</v>
          </cell>
        </row>
        <row r="272">
          <cell r="H272" t="str">
            <v>邓韩惠子</v>
          </cell>
          <cell r="I272" t="str">
            <v>2019210521</v>
          </cell>
        </row>
        <row r="273">
          <cell r="H273" t="str">
            <v>杜晓静</v>
          </cell>
          <cell r="I273" t="str">
            <v>2019210522</v>
          </cell>
        </row>
        <row r="274">
          <cell r="H274" t="str">
            <v>盖梦圆</v>
          </cell>
          <cell r="I274" t="str">
            <v>2019210523</v>
          </cell>
        </row>
        <row r="275">
          <cell r="H275" t="str">
            <v>巩晓敏</v>
          </cell>
          <cell r="I275" t="str">
            <v>2019210524</v>
          </cell>
        </row>
        <row r="276">
          <cell r="H276" t="str">
            <v>郭宗雯</v>
          </cell>
          <cell r="I276" t="str">
            <v>2019210526</v>
          </cell>
        </row>
        <row r="277">
          <cell r="H277" t="str">
            <v>何文洁</v>
          </cell>
          <cell r="I277" t="str">
            <v>2019210527</v>
          </cell>
        </row>
        <row r="278">
          <cell r="H278" t="str">
            <v>黄云烽</v>
          </cell>
          <cell r="I278" t="str">
            <v>2019210528</v>
          </cell>
        </row>
        <row r="279">
          <cell r="H279" t="str">
            <v>贾千慧</v>
          </cell>
          <cell r="I279" t="str">
            <v>2019210529</v>
          </cell>
        </row>
        <row r="280">
          <cell r="H280" t="str">
            <v>李家诺</v>
          </cell>
          <cell r="I280" t="str">
            <v>2019210530</v>
          </cell>
        </row>
        <row r="281">
          <cell r="H281" t="str">
            <v>李依梦</v>
          </cell>
          <cell r="I281" t="str">
            <v>2019210531</v>
          </cell>
        </row>
        <row r="282">
          <cell r="H282" t="str">
            <v>林召金</v>
          </cell>
          <cell r="I282" t="str">
            <v>2019210532</v>
          </cell>
        </row>
        <row r="283">
          <cell r="H283" t="str">
            <v>刘海榕</v>
          </cell>
          <cell r="I283" t="str">
            <v>2019210533</v>
          </cell>
        </row>
        <row r="284">
          <cell r="H284" t="str">
            <v>刘俊凤</v>
          </cell>
          <cell r="I284" t="str">
            <v>2019210535</v>
          </cell>
        </row>
        <row r="285">
          <cell r="H285" t="str">
            <v>刘营</v>
          </cell>
          <cell r="I285" t="str">
            <v>2019210536</v>
          </cell>
        </row>
        <row r="286">
          <cell r="H286" t="str">
            <v>孟晓雪</v>
          </cell>
          <cell r="I286" t="str">
            <v>2019210537</v>
          </cell>
        </row>
        <row r="287">
          <cell r="H287" t="str">
            <v>潘梓域</v>
          </cell>
          <cell r="I287" t="str">
            <v>2019210538</v>
          </cell>
        </row>
        <row r="288">
          <cell r="H288" t="str">
            <v>沈春宇</v>
          </cell>
          <cell r="I288" t="str">
            <v>2019210539</v>
          </cell>
        </row>
        <row r="289">
          <cell r="H289" t="str">
            <v>宋泽</v>
          </cell>
          <cell r="I289" t="str">
            <v>2019210540</v>
          </cell>
        </row>
        <row r="290">
          <cell r="H290" t="str">
            <v>孙琳</v>
          </cell>
          <cell r="I290" t="str">
            <v>2019210541</v>
          </cell>
        </row>
        <row r="291">
          <cell r="H291" t="str">
            <v>田红艳</v>
          </cell>
          <cell r="I291" t="str">
            <v>2019210542</v>
          </cell>
        </row>
        <row r="292">
          <cell r="H292" t="str">
            <v>王芳</v>
          </cell>
          <cell r="I292" t="str">
            <v>2019210543</v>
          </cell>
        </row>
        <row r="293">
          <cell r="H293" t="str">
            <v>王明明</v>
          </cell>
          <cell r="I293" t="str">
            <v>2019210544</v>
          </cell>
        </row>
        <row r="294">
          <cell r="H294" t="str">
            <v>王璇</v>
          </cell>
          <cell r="I294" t="str">
            <v>2019210545</v>
          </cell>
        </row>
        <row r="295">
          <cell r="H295" t="str">
            <v>王梓锐</v>
          </cell>
          <cell r="I295" t="str">
            <v>2019210546</v>
          </cell>
        </row>
        <row r="296">
          <cell r="H296" t="str">
            <v>吴兴凯</v>
          </cell>
          <cell r="I296" t="str">
            <v>2019210547</v>
          </cell>
        </row>
        <row r="297">
          <cell r="H297" t="str">
            <v>徐可卿</v>
          </cell>
          <cell r="I297" t="str">
            <v>2019210548</v>
          </cell>
        </row>
        <row r="298">
          <cell r="H298" t="str">
            <v>薛小燕</v>
          </cell>
          <cell r="I298" t="str">
            <v>2019210549</v>
          </cell>
        </row>
        <row r="299">
          <cell r="H299" t="str">
            <v>杨雯婷</v>
          </cell>
          <cell r="I299" t="str">
            <v>2019210550</v>
          </cell>
        </row>
        <row r="300">
          <cell r="H300" t="str">
            <v>张涵</v>
          </cell>
          <cell r="I300" t="str">
            <v>2019210552</v>
          </cell>
        </row>
        <row r="301">
          <cell r="H301" t="str">
            <v>张开新</v>
          </cell>
          <cell r="I301" t="str">
            <v>2019210553</v>
          </cell>
        </row>
        <row r="302">
          <cell r="H302" t="str">
            <v>赵成泽</v>
          </cell>
          <cell r="I302" t="str">
            <v>2019210555</v>
          </cell>
        </row>
        <row r="303">
          <cell r="H303" t="str">
            <v>朱琪</v>
          </cell>
          <cell r="I303" t="str">
            <v>2019210556</v>
          </cell>
        </row>
        <row r="304">
          <cell r="H304" t="str">
            <v>薄晓宇</v>
          </cell>
          <cell r="I304" t="str">
            <v>2019210557</v>
          </cell>
        </row>
        <row r="305">
          <cell r="H305" t="str">
            <v>毕淑童</v>
          </cell>
          <cell r="I305" t="str">
            <v>2019210558</v>
          </cell>
        </row>
        <row r="306">
          <cell r="H306" t="str">
            <v>陈浩楠</v>
          </cell>
          <cell r="I306" t="str">
            <v>2019210559</v>
          </cell>
        </row>
        <row r="307">
          <cell r="H307" t="str">
            <v>方镇威</v>
          </cell>
          <cell r="I307" t="str">
            <v>2019210561</v>
          </cell>
        </row>
        <row r="308">
          <cell r="H308" t="str">
            <v>冯悦</v>
          </cell>
          <cell r="I308" t="str">
            <v>2019210562</v>
          </cell>
        </row>
        <row r="309">
          <cell r="H309" t="str">
            <v>高晓梦</v>
          </cell>
          <cell r="I309" t="str">
            <v>2019210563</v>
          </cell>
        </row>
        <row r="310">
          <cell r="H310" t="str">
            <v>黄浩淼</v>
          </cell>
          <cell r="I310" t="str">
            <v>2019210564</v>
          </cell>
        </row>
        <row r="311">
          <cell r="H311" t="str">
            <v>贾凯瑞</v>
          </cell>
          <cell r="I311" t="str">
            <v>2019210565</v>
          </cell>
        </row>
        <row r="312">
          <cell r="H312" t="str">
            <v>李梦娅</v>
          </cell>
          <cell r="I312" t="str">
            <v>2019210567</v>
          </cell>
        </row>
        <row r="313">
          <cell r="H313" t="str">
            <v>刘畅</v>
          </cell>
          <cell r="I313" t="str">
            <v>2019210568</v>
          </cell>
        </row>
        <row r="314">
          <cell r="H314" t="str">
            <v>刘高爽</v>
          </cell>
          <cell r="I314" t="str">
            <v>2019210569</v>
          </cell>
        </row>
        <row r="315">
          <cell r="H315" t="str">
            <v>刘欢欢</v>
          </cell>
          <cell r="I315" t="str">
            <v>2019210570</v>
          </cell>
        </row>
        <row r="316">
          <cell r="H316" t="str">
            <v>刘志强</v>
          </cell>
          <cell r="I316" t="str">
            <v>2019210573</v>
          </cell>
        </row>
        <row r="317">
          <cell r="H317" t="str">
            <v>吕程功</v>
          </cell>
          <cell r="I317" t="str">
            <v>2019210574</v>
          </cell>
        </row>
        <row r="318">
          <cell r="H318" t="str">
            <v>马晨萱</v>
          </cell>
          <cell r="I318" t="str">
            <v>2019210575</v>
          </cell>
        </row>
        <row r="319">
          <cell r="H319" t="str">
            <v>穆伟乐</v>
          </cell>
          <cell r="I319" t="str">
            <v>2019210576</v>
          </cell>
        </row>
        <row r="320">
          <cell r="H320" t="str">
            <v>孙梦露</v>
          </cell>
          <cell r="I320" t="str">
            <v>2019210577</v>
          </cell>
        </row>
        <row r="321">
          <cell r="H321" t="str">
            <v>王晨潇</v>
          </cell>
          <cell r="I321" t="str">
            <v>2019210578</v>
          </cell>
        </row>
        <row r="322">
          <cell r="H322" t="str">
            <v>王堃</v>
          </cell>
          <cell r="I322" t="str">
            <v>2019210579</v>
          </cell>
        </row>
        <row r="323">
          <cell r="H323" t="str">
            <v>王雪琪</v>
          </cell>
          <cell r="I323" t="str">
            <v>2019210580</v>
          </cell>
        </row>
        <row r="324">
          <cell r="H324" t="str">
            <v>王雨婷</v>
          </cell>
          <cell r="I324" t="str">
            <v>2019210581</v>
          </cell>
        </row>
        <row r="325">
          <cell r="H325" t="str">
            <v>吴双君</v>
          </cell>
          <cell r="I325" t="str">
            <v>2019210582</v>
          </cell>
        </row>
        <row r="326">
          <cell r="H326" t="str">
            <v>闫竹岁</v>
          </cell>
          <cell r="I326" t="str">
            <v>2019210583</v>
          </cell>
        </row>
        <row r="327">
          <cell r="H327" t="str">
            <v>杨慧华</v>
          </cell>
          <cell r="I327" t="str">
            <v>2019210584</v>
          </cell>
        </row>
        <row r="328">
          <cell r="H328" t="str">
            <v>于情</v>
          </cell>
          <cell r="I328" t="str">
            <v>2019210585</v>
          </cell>
        </row>
        <row r="329">
          <cell r="H329" t="str">
            <v>张璐璐</v>
          </cell>
          <cell r="I329" t="str">
            <v>2019210586</v>
          </cell>
        </row>
        <row r="330">
          <cell r="H330" t="str">
            <v>张梦玉</v>
          </cell>
          <cell r="I330" t="str">
            <v>2019210587</v>
          </cell>
        </row>
        <row r="331">
          <cell r="H331" t="str">
            <v>张爽</v>
          </cell>
          <cell r="I331" t="str">
            <v>2019210588</v>
          </cell>
        </row>
        <row r="332">
          <cell r="H332" t="str">
            <v>张钰坤</v>
          </cell>
          <cell r="I332" t="str">
            <v>2019210589</v>
          </cell>
        </row>
        <row r="333">
          <cell r="H333" t="str">
            <v>张钰欣</v>
          </cell>
          <cell r="I333" t="str">
            <v>2019210590</v>
          </cell>
        </row>
        <row r="334">
          <cell r="H334" t="str">
            <v>赵晓瑜</v>
          </cell>
          <cell r="I334" t="str">
            <v>2019210592</v>
          </cell>
        </row>
        <row r="335">
          <cell r="H335" t="str">
            <v>陈昊</v>
          </cell>
          <cell r="I335" t="str">
            <v>2019220593</v>
          </cell>
        </row>
        <row r="336">
          <cell r="H336" t="str">
            <v>初天宇</v>
          </cell>
          <cell r="I336" t="str">
            <v>2019220594</v>
          </cell>
        </row>
        <row r="337">
          <cell r="H337" t="str">
            <v>崔凯雨</v>
          </cell>
          <cell r="I337" t="str">
            <v>2019220595</v>
          </cell>
        </row>
        <row r="338">
          <cell r="H338" t="str">
            <v>单提文</v>
          </cell>
          <cell r="I338" t="str">
            <v>2019220596</v>
          </cell>
        </row>
        <row r="339">
          <cell r="H339" t="str">
            <v>高靓蕾</v>
          </cell>
          <cell r="I339" t="str">
            <v>2019220597</v>
          </cell>
        </row>
        <row r="340">
          <cell r="H340" t="str">
            <v>洪晨</v>
          </cell>
          <cell r="I340" t="str">
            <v>2019220598</v>
          </cell>
        </row>
        <row r="341">
          <cell r="H341" t="str">
            <v>胡雯慧</v>
          </cell>
          <cell r="I341" t="str">
            <v>2019220599</v>
          </cell>
        </row>
        <row r="342">
          <cell r="H342" t="str">
            <v>纪柏鑫</v>
          </cell>
          <cell r="I342" t="str">
            <v>2019220600</v>
          </cell>
        </row>
        <row r="343">
          <cell r="H343" t="str">
            <v>李春雪</v>
          </cell>
          <cell r="I343" t="str">
            <v>2019220601</v>
          </cell>
        </row>
        <row r="344">
          <cell r="H344" t="str">
            <v>李莉</v>
          </cell>
          <cell r="I344" t="str">
            <v>2019220602</v>
          </cell>
        </row>
        <row r="345">
          <cell r="H345" t="str">
            <v>李锐诚</v>
          </cell>
          <cell r="I345" t="str">
            <v>2019220603</v>
          </cell>
        </row>
        <row r="346">
          <cell r="H346" t="str">
            <v>李一帆</v>
          </cell>
          <cell r="I346" t="str">
            <v>2019220604</v>
          </cell>
        </row>
        <row r="347">
          <cell r="H347" t="str">
            <v>刘家丽</v>
          </cell>
          <cell r="I347" t="str">
            <v>2019220605</v>
          </cell>
        </row>
        <row r="348">
          <cell r="H348" t="str">
            <v>刘美妮</v>
          </cell>
          <cell r="I348" t="str">
            <v>2019220606</v>
          </cell>
        </row>
        <row r="349">
          <cell r="H349" t="str">
            <v>刘晓伟</v>
          </cell>
          <cell r="I349" t="str">
            <v>2019220607</v>
          </cell>
        </row>
        <row r="350">
          <cell r="H350" t="str">
            <v>刘忠义</v>
          </cell>
          <cell r="I350" t="str">
            <v>2019220608</v>
          </cell>
        </row>
        <row r="351">
          <cell r="H351" t="str">
            <v>卢倩</v>
          </cell>
          <cell r="I351" t="str">
            <v>2019220609</v>
          </cell>
        </row>
        <row r="352">
          <cell r="H352" t="str">
            <v>吕延伟</v>
          </cell>
          <cell r="I352" t="str">
            <v>2019220610</v>
          </cell>
        </row>
        <row r="353">
          <cell r="H353" t="str">
            <v>孟莹</v>
          </cell>
          <cell r="I353" t="str">
            <v>2019220611</v>
          </cell>
        </row>
        <row r="354">
          <cell r="H354" t="str">
            <v>宋浩星</v>
          </cell>
          <cell r="I354" t="str">
            <v>2019220612</v>
          </cell>
        </row>
        <row r="355">
          <cell r="H355" t="str">
            <v>王从钰</v>
          </cell>
          <cell r="I355" t="str">
            <v>2019220613</v>
          </cell>
        </row>
        <row r="356">
          <cell r="H356" t="str">
            <v>王凤婷</v>
          </cell>
          <cell r="I356" t="str">
            <v>2019220614</v>
          </cell>
        </row>
        <row r="357">
          <cell r="H357" t="str">
            <v>魏宏珺</v>
          </cell>
          <cell r="I357" t="str">
            <v>2019220615</v>
          </cell>
        </row>
        <row r="358">
          <cell r="H358" t="str">
            <v>薛玲</v>
          </cell>
          <cell r="I358" t="str">
            <v>2019220616</v>
          </cell>
        </row>
        <row r="359">
          <cell r="H359" t="str">
            <v>杨英</v>
          </cell>
          <cell r="I359" t="str">
            <v>2019220617</v>
          </cell>
        </row>
        <row r="360">
          <cell r="H360" t="str">
            <v>叶晓彤</v>
          </cell>
          <cell r="I360" t="str">
            <v>2019220618</v>
          </cell>
        </row>
        <row r="361">
          <cell r="H361" t="str">
            <v>张春燕</v>
          </cell>
          <cell r="I361" t="str">
            <v>2019220619</v>
          </cell>
        </row>
        <row r="362">
          <cell r="H362" t="str">
            <v>张维旭</v>
          </cell>
          <cell r="I362" t="str">
            <v>2019220620</v>
          </cell>
        </row>
        <row r="363">
          <cell r="H363" t="str">
            <v>张文文</v>
          </cell>
          <cell r="I363" t="str">
            <v>2019220621</v>
          </cell>
        </row>
        <row r="364">
          <cell r="H364" t="str">
            <v>张祥志</v>
          </cell>
          <cell r="I364" t="str">
            <v>2019220622</v>
          </cell>
        </row>
        <row r="365">
          <cell r="H365" t="str">
            <v>赵浩男</v>
          </cell>
          <cell r="I365" t="str">
            <v>2019220623</v>
          </cell>
        </row>
        <row r="366">
          <cell r="H366" t="str">
            <v>钟飞</v>
          </cell>
          <cell r="I366" t="str">
            <v>2019220624</v>
          </cell>
        </row>
        <row r="367">
          <cell r="H367" t="str">
            <v>周慧茹</v>
          </cell>
          <cell r="I367" t="str">
            <v>2019220625</v>
          </cell>
        </row>
        <row r="368">
          <cell r="H368" t="str">
            <v>周骏毅</v>
          </cell>
          <cell r="I368" t="str">
            <v>2019220626</v>
          </cell>
        </row>
        <row r="369">
          <cell r="H369" t="str">
            <v>诸葛祥毅</v>
          </cell>
          <cell r="I369" t="str">
            <v>2019220627</v>
          </cell>
        </row>
        <row r="370">
          <cell r="H370" t="str">
            <v>陈凯</v>
          </cell>
          <cell r="I370" t="str">
            <v>2019210628</v>
          </cell>
        </row>
        <row r="371">
          <cell r="H371" t="str">
            <v>崔静</v>
          </cell>
          <cell r="I371" t="str">
            <v>2019210629</v>
          </cell>
        </row>
        <row r="372">
          <cell r="H372" t="str">
            <v>杜明玥</v>
          </cell>
          <cell r="I372" t="str">
            <v>2019210630</v>
          </cell>
        </row>
        <row r="373">
          <cell r="H373" t="str">
            <v>樊丹丹</v>
          </cell>
          <cell r="I373" t="str">
            <v>2019210631</v>
          </cell>
        </row>
        <row r="374">
          <cell r="H374" t="str">
            <v>郜志学</v>
          </cell>
          <cell r="I374" t="str">
            <v>2019210632</v>
          </cell>
        </row>
        <row r="375">
          <cell r="H375" t="str">
            <v>郭嘉宁</v>
          </cell>
          <cell r="I375" t="str">
            <v>2019210633</v>
          </cell>
        </row>
        <row r="376">
          <cell r="H376" t="str">
            <v>李贵岩</v>
          </cell>
          <cell r="I376" t="str">
            <v>2019210634</v>
          </cell>
        </row>
        <row r="377">
          <cell r="H377" t="str">
            <v>李晓晴</v>
          </cell>
          <cell r="I377" t="str">
            <v>2019210635</v>
          </cell>
        </row>
        <row r="378">
          <cell r="H378" t="str">
            <v>刘小慧</v>
          </cell>
          <cell r="I378" t="str">
            <v>2019210636</v>
          </cell>
        </row>
        <row r="379">
          <cell r="H379" t="str">
            <v>刘洋</v>
          </cell>
          <cell r="I379" t="str">
            <v>2019210637</v>
          </cell>
        </row>
        <row r="380">
          <cell r="H380" t="str">
            <v>刘子淇</v>
          </cell>
          <cell r="I380" t="str">
            <v>2019210638</v>
          </cell>
        </row>
        <row r="381">
          <cell r="H381" t="str">
            <v>卢玉哲</v>
          </cell>
          <cell r="I381" t="str">
            <v>2019210639</v>
          </cell>
        </row>
        <row r="382">
          <cell r="H382" t="str">
            <v>吕文韬</v>
          </cell>
          <cell r="I382" t="str">
            <v>2019210640</v>
          </cell>
        </row>
        <row r="383">
          <cell r="H383" t="str">
            <v>马祥儒</v>
          </cell>
          <cell r="I383" t="str">
            <v>2019210641</v>
          </cell>
        </row>
        <row r="384">
          <cell r="H384" t="str">
            <v>潘骏卿</v>
          </cell>
          <cell r="I384" t="str">
            <v>2019210642</v>
          </cell>
        </row>
        <row r="385">
          <cell r="H385" t="str">
            <v>秦地禾</v>
          </cell>
          <cell r="I385" t="str">
            <v>2019210643</v>
          </cell>
        </row>
        <row r="386">
          <cell r="H386" t="str">
            <v>曲芮颍</v>
          </cell>
          <cell r="I386" t="str">
            <v>2019210644</v>
          </cell>
        </row>
        <row r="387">
          <cell r="H387" t="str">
            <v>宋慧慧</v>
          </cell>
          <cell r="I387" t="str">
            <v>2019210646</v>
          </cell>
        </row>
        <row r="388">
          <cell r="H388" t="str">
            <v>孙浩文</v>
          </cell>
          <cell r="I388" t="str">
            <v>2019210647</v>
          </cell>
        </row>
        <row r="389">
          <cell r="H389" t="str">
            <v>谭心睿</v>
          </cell>
          <cell r="I389" t="str">
            <v>2019210648</v>
          </cell>
        </row>
        <row r="390">
          <cell r="H390" t="str">
            <v>万松涛</v>
          </cell>
          <cell r="I390" t="str">
            <v>2019210649</v>
          </cell>
        </row>
        <row r="391">
          <cell r="H391" t="str">
            <v>王行</v>
          </cell>
          <cell r="I391" t="str">
            <v>2019210650</v>
          </cell>
        </row>
        <row r="392">
          <cell r="H392" t="str">
            <v>王路伟</v>
          </cell>
          <cell r="I392" t="str">
            <v>2019210651</v>
          </cell>
        </row>
        <row r="393">
          <cell r="H393" t="str">
            <v>王铭心</v>
          </cell>
          <cell r="I393" t="str">
            <v>2019210652</v>
          </cell>
        </row>
        <row r="394">
          <cell r="H394" t="str">
            <v>王宪格</v>
          </cell>
          <cell r="I394" t="str">
            <v>2019210653</v>
          </cell>
        </row>
        <row r="395">
          <cell r="H395" t="str">
            <v>王霄</v>
          </cell>
          <cell r="I395" t="str">
            <v>2019210654</v>
          </cell>
        </row>
        <row r="396">
          <cell r="H396" t="str">
            <v>王欣</v>
          </cell>
          <cell r="I396" t="str">
            <v>2019210655</v>
          </cell>
        </row>
        <row r="397">
          <cell r="H397" t="str">
            <v>王源震</v>
          </cell>
          <cell r="I397" t="str">
            <v>2019210656</v>
          </cell>
        </row>
        <row r="398">
          <cell r="H398" t="str">
            <v>王梓源</v>
          </cell>
          <cell r="I398" t="str">
            <v>2019210657</v>
          </cell>
        </row>
        <row r="399">
          <cell r="H399" t="str">
            <v>邢晓晗</v>
          </cell>
          <cell r="I399" t="str">
            <v>2019210658</v>
          </cell>
        </row>
        <row r="400">
          <cell r="H400" t="str">
            <v>杨伟林</v>
          </cell>
          <cell r="I400" t="str">
            <v>2019210660</v>
          </cell>
        </row>
        <row r="401">
          <cell r="H401" t="str">
            <v>杨曦</v>
          </cell>
          <cell r="I401" t="str">
            <v>2019210661</v>
          </cell>
        </row>
        <row r="402">
          <cell r="H402" t="str">
            <v>杨远鹏</v>
          </cell>
          <cell r="I402" t="str">
            <v>2019210662</v>
          </cell>
        </row>
        <row r="403">
          <cell r="H403" t="str">
            <v>于晗秋贝</v>
          </cell>
          <cell r="I403" t="str">
            <v>2019210663</v>
          </cell>
        </row>
        <row r="404">
          <cell r="H404" t="str">
            <v>于文心</v>
          </cell>
          <cell r="I404" t="str">
            <v>2019210664</v>
          </cell>
        </row>
        <row r="405">
          <cell r="H405" t="str">
            <v>张良宇</v>
          </cell>
          <cell r="I405" t="str">
            <v>2019210665</v>
          </cell>
        </row>
        <row r="406">
          <cell r="H406" t="str">
            <v>张雨芃</v>
          </cell>
          <cell r="I406" t="str">
            <v>2019210666</v>
          </cell>
        </row>
        <row r="407">
          <cell r="H407" t="str">
            <v>赵书艺</v>
          </cell>
          <cell r="I407" t="str">
            <v>2019210667</v>
          </cell>
        </row>
        <row r="408">
          <cell r="H408" t="str">
            <v>付彦赫</v>
          </cell>
          <cell r="I408" t="str">
            <v>2019231196</v>
          </cell>
        </row>
        <row r="409">
          <cell r="H409" t="str">
            <v>勾春妍</v>
          </cell>
          <cell r="I409" t="str">
            <v>2019231197</v>
          </cell>
        </row>
        <row r="410">
          <cell r="H410" t="str">
            <v>何一凡</v>
          </cell>
          <cell r="I410" t="str">
            <v>2019231198</v>
          </cell>
        </row>
        <row r="411">
          <cell r="H411" t="str">
            <v>贺嘉豪</v>
          </cell>
          <cell r="I411" t="str">
            <v>2019231199</v>
          </cell>
        </row>
        <row r="412">
          <cell r="H412" t="str">
            <v>黄梦霞</v>
          </cell>
          <cell r="I412" t="str">
            <v>2019231200</v>
          </cell>
        </row>
        <row r="413">
          <cell r="H413" t="str">
            <v>井飞</v>
          </cell>
          <cell r="I413" t="str">
            <v>2019231201</v>
          </cell>
        </row>
        <row r="414">
          <cell r="H414" t="str">
            <v>李晓晗</v>
          </cell>
          <cell r="I414" t="str">
            <v>2019231202</v>
          </cell>
        </row>
        <row r="415">
          <cell r="H415" t="str">
            <v>李子涵</v>
          </cell>
          <cell r="I415" t="str">
            <v>2019231203</v>
          </cell>
        </row>
        <row r="416">
          <cell r="H416" t="str">
            <v>刘昌兴</v>
          </cell>
          <cell r="I416" t="str">
            <v>2019231204</v>
          </cell>
        </row>
        <row r="417">
          <cell r="H417" t="str">
            <v>刘心如</v>
          </cell>
          <cell r="I417" t="str">
            <v>2019231205</v>
          </cell>
        </row>
        <row r="418">
          <cell r="H418" t="str">
            <v>马淑悦</v>
          </cell>
          <cell r="I418" t="str">
            <v>2019231207</v>
          </cell>
        </row>
        <row r="419">
          <cell r="H419" t="str">
            <v>马西彩</v>
          </cell>
          <cell r="I419" t="str">
            <v>2019231208</v>
          </cell>
        </row>
        <row r="420">
          <cell r="H420" t="str">
            <v>曲静怡</v>
          </cell>
          <cell r="I420" t="str">
            <v>2019231209</v>
          </cell>
        </row>
        <row r="421">
          <cell r="H421" t="str">
            <v>任静</v>
          </cell>
          <cell r="I421" t="str">
            <v>2019231210</v>
          </cell>
        </row>
        <row r="422">
          <cell r="H422" t="str">
            <v>孙鑫宇</v>
          </cell>
          <cell r="I422" t="str">
            <v>2019231211</v>
          </cell>
        </row>
        <row r="423">
          <cell r="H423" t="str">
            <v>王艺璇</v>
          </cell>
          <cell r="I423" t="str">
            <v>2019231212</v>
          </cell>
        </row>
        <row r="424">
          <cell r="H424" t="str">
            <v>谢琰</v>
          </cell>
          <cell r="I424" t="str">
            <v>2019231213</v>
          </cell>
        </row>
        <row r="425">
          <cell r="H425" t="str">
            <v>殷千芊</v>
          </cell>
          <cell r="I425" t="str">
            <v>2019231215</v>
          </cell>
        </row>
        <row r="426">
          <cell r="H426" t="str">
            <v>张连浩</v>
          </cell>
          <cell r="I426" t="str">
            <v>2019231217</v>
          </cell>
        </row>
        <row r="427">
          <cell r="H427" t="str">
            <v>常啸</v>
          </cell>
          <cell r="I427" t="str">
            <v>2019231218</v>
          </cell>
        </row>
        <row r="428">
          <cell r="H428" t="str">
            <v>陈心如</v>
          </cell>
          <cell r="I428" t="str">
            <v>2019231219</v>
          </cell>
        </row>
        <row r="429">
          <cell r="H429" t="str">
            <v>董浩</v>
          </cell>
          <cell r="I429" t="str">
            <v>2019231220</v>
          </cell>
        </row>
        <row r="430">
          <cell r="H430" t="str">
            <v>董杰</v>
          </cell>
          <cell r="I430" t="str">
            <v>2019241221</v>
          </cell>
        </row>
        <row r="431">
          <cell r="H431" t="str">
            <v>高瑞昕</v>
          </cell>
          <cell r="I431" t="str">
            <v>2019231222</v>
          </cell>
        </row>
        <row r="432">
          <cell r="H432" t="str">
            <v>宫天鑫</v>
          </cell>
          <cell r="I432" t="str">
            <v>2019231223</v>
          </cell>
        </row>
        <row r="433">
          <cell r="H433" t="str">
            <v>季国梁</v>
          </cell>
          <cell r="I433" t="str">
            <v>2019231225</v>
          </cell>
        </row>
        <row r="434">
          <cell r="H434" t="str">
            <v>李翠薇</v>
          </cell>
          <cell r="I434" t="str">
            <v>2019231226</v>
          </cell>
        </row>
        <row r="435">
          <cell r="H435" t="str">
            <v>李洪利</v>
          </cell>
          <cell r="I435" t="str">
            <v>2019231227</v>
          </cell>
        </row>
        <row r="436">
          <cell r="H436" t="str">
            <v>李欣丽</v>
          </cell>
          <cell r="I436" t="str">
            <v>2019231229</v>
          </cell>
        </row>
        <row r="437">
          <cell r="H437" t="str">
            <v>刘芙蓉</v>
          </cell>
          <cell r="I437" t="str">
            <v>2019231230</v>
          </cell>
        </row>
        <row r="438">
          <cell r="H438" t="str">
            <v>刘庆淳</v>
          </cell>
          <cell r="I438" t="str">
            <v>2019231231</v>
          </cell>
        </row>
        <row r="439">
          <cell r="H439" t="str">
            <v>刘小溆</v>
          </cell>
          <cell r="I439" t="str">
            <v>2019231232</v>
          </cell>
        </row>
        <row r="440">
          <cell r="H440" t="str">
            <v>潘恒宇</v>
          </cell>
          <cell r="I440" t="str">
            <v>2019231233</v>
          </cell>
        </row>
        <row r="441">
          <cell r="H441" t="str">
            <v>邵孟超</v>
          </cell>
          <cell r="I441" t="str">
            <v>2019231234</v>
          </cell>
        </row>
        <row r="442">
          <cell r="H442" t="str">
            <v>宋欣蓉</v>
          </cell>
          <cell r="I442" t="str">
            <v>2019231235</v>
          </cell>
        </row>
        <row r="443">
          <cell r="H443" t="str">
            <v>宋扬</v>
          </cell>
          <cell r="I443" t="str">
            <v>2019231236</v>
          </cell>
        </row>
        <row r="444">
          <cell r="H444" t="str">
            <v>王明兰</v>
          </cell>
          <cell r="I444" t="str">
            <v>2019231238</v>
          </cell>
        </row>
        <row r="445">
          <cell r="H445" t="str">
            <v>王天枢</v>
          </cell>
          <cell r="I445" t="str">
            <v>2019231239</v>
          </cell>
        </row>
        <row r="446">
          <cell r="H446" t="str">
            <v>吴献鑫</v>
          </cell>
          <cell r="I446" t="str">
            <v>2019231241</v>
          </cell>
        </row>
        <row r="447">
          <cell r="H447" t="str">
            <v>肖喜佳</v>
          </cell>
          <cell r="I447" t="str">
            <v>2019241242</v>
          </cell>
        </row>
        <row r="448">
          <cell r="H448" t="str">
            <v>于烜</v>
          </cell>
          <cell r="I448" t="str">
            <v>2019231245</v>
          </cell>
        </row>
        <row r="449">
          <cell r="H449" t="str">
            <v>张涵婷</v>
          </cell>
          <cell r="I449" t="str">
            <v>2019231247</v>
          </cell>
        </row>
        <row r="450">
          <cell r="H450" t="str">
            <v>张雨</v>
          </cell>
          <cell r="I450" t="str">
            <v>2019231248</v>
          </cell>
        </row>
        <row r="451">
          <cell r="H451" t="str">
            <v>张智</v>
          </cell>
          <cell r="I451" t="str">
            <v>2019231250</v>
          </cell>
        </row>
        <row r="452">
          <cell r="H452" t="str">
            <v>赵晓飞</v>
          </cell>
          <cell r="I452" t="str">
            <v>2019231251</v>
          </cell>
        </row>
        <row r="453">
          <cell r="H453" t="str">
            <v>訾皓宇</v>
          </cell>
          <cell r="I453" t="str">
            <v>2019231252</v>
          </cell>
        </row>
        <row r="454">
          <cell r="H454" t="str">
            <v>边瑜</v>
          </cell>
          <cell r="I454" t="str">
            <v>2019241253</v>
          </cell>
        </row>
        <row r="455">
          <cell r="H455" t="str">
            <v>董旭晗</v>
          </cell>
          <cell r="I455" t="str">
            <v>2019231256</v>
          </cell>
        </row>
        <row r="456">
          <cell r="H456" t="str">
            <v>杜译文</v>
          </cell>
          <cell r="I456" t="str">
            <v>2019231257</v>
          </cell>
        </row>
        <row r="457">
          <cell r="H457" t="str">
            <v>耿凯悦</v>
          </cell>
          <cell r="I457" t="str">
            <v>2019231258</v>
          </cell>
        </row>
        <row r="458">
          <cell r="H458" t="str">
            <v>谷文奥</v>
          </cell>
          <cell r="I458" t="str">
            <v>2019231259</v>
          </cell>
        </row>
        <row r="459">
          <cell r="H459" t="str">
            <v>李国欢</v>
          </cell>
          <cell r="I459" t="str">
            <v>2019231262</v>
          </cell>
        </row>
        <row r="460">
          <cell r="H460" t="str">
            <v>李婷</v>
          </cell>
          <cell r="I460" t="str">
            <v>2019231263</v>
          </cell>
        </row>
        <row r="461">
          <cell r="H461" t="str">
            <v>李雪莉</v>
          </cell>
          <cell r="I461" t="str">
            <v>2019231265</v>
          </cell>
        </row>
        <row r="462">
          <cell r="H462" t="str">
            <v>刘璐</v>
          </cell>
          <cell r="I462" t="str">
            <v>2019231266</v>
          </cell>
        </row>
        <row r="463">
          <cell r="H463" t="str">
            <v>刘秀真</v>
          </cell>
          <cell r="I463" t="str">
            <v>2019231267</v>
          </cell>
        </row>
        <row r="464">
          <cell r="H464" t="str">
            <v>柳朝晖</v>
          </cell>
          <cell r="I464" t="str">
            <v>2019231268</v>
          </cell>
        </row>
        <row r="465">
          <cell r="H465" t="str">
            <v>王飞</v>
          </cell>
          <cell r="I465" t="str">
            <v>2019231273</v>
          </cell>
        </row>
        <row r="466">
          <cell r="H466" t="str">
            <v>王荣荣</v>
          </cell>
          <cell r="I466" t="str">
            <v>2019231274</v>
          </cell>
        </row>
        <row r="467">
          <cell r="H467" t="str">
            <v>王伟强</v>
          </cell>
          <cell r="I467" t="str">
            <v>2019231275</v>
          </cell>
        </row>
        <row r="468">
          <cell r="H468" t="str">
            <v>王雨萱</v>
          </cell>
          <cell r="I468" t="str">
            <v>2019231276</v>
          </cell>
        </row>
        <row r="469">
          <cell r="H469" t="str">
            <v>张福浩</v>
          </cell>
          <cell r="I469" t="str">
            <v>2019231282</v>
          </cell>
        </row>
        <row r="470">
          <cell r="H470" t="str">
            <v>张铭佳</v>
          </cell>
          <cell r="I470" t="str">
            <v>2019231283</v>
          </cell>
        </row>
        <row r="471">
          <cell r="H471" t="str">
            <v>张雨航</v>
          </cell>
          <cell r="I471" t="str">
            <v>2019231284</v>
          </cell>
        </row>
        <row r="472">
          <cell r="H472" t="str">
            <v>赵丽君</v>
          </cell>
          <cell r="I472" t="str">
            <v>2019231285</v>
          </cell>
        </row>
        <row r="473">
          <cell r="H473" t="str">
            <v>周新宇</v>
          </cell>
          <cell r="I473" t="str">
            <v>2019231287</v>
          </cell>
        </row>
        <row r="474">
          <cell r="H474" t="str">
            <v>曹羽抒</v>
          </cell>
          <cell r="I474" t="str">
            <v>2019231288</v>
          </cell>
        </row>
        <row r="475">
          <cell r="H475" t="str">
            <v>邓惠文</v>
          </cell>
          <cell r="I475" t="str">
            <v>2019231290</v>
          </cell>
        </row>
        <row r="476">
          <cell r="H476" t="str">
            <v>付玉坤</v>
          </cell>
          <cell r="I476" t="str">
            <v>2019231291</v>
          </cell>
        </row>
        <row r="477">
          <cell r="H477" t="str">
            <v>顾兴良</v>
          </cell>
          <cell r="I477" t="str">
            <v>2019231293</v>
          </cell>
        </row>
        <row r="478">
          <cell r="H478" t="str">
            <v>韩修义</v>
          </cell>
          <cell r="I478" t="str">
            <v>2019231294</v>
          </cell>
        </row>
        <row r="479">
          <cell r="H479" t="str">
            <v>黄潍扬</v>
          </cell>
          <cell r="I479" t="str">
            <v>2019231295</v>
          </cell>
        </row>
        <row r="480">
          <cell r="H480" t="str">
            <v>郎鹏翔</v>
          </cell>
          <cell r="I480" t="str">
            <v>2019231296</v>
          </cell>
        </row>
        <row r="481">
          <cell r="H481" t="str">
            <v>李康康</v>
          </cell>
          <cell r="I481" t="str">
            <v>2019231297</v>
          </cell>
        </row>
        <row r="482">
          <cell r="H482" t="str">
            <v>李汶洁</v>
          </cell>
          <cell r="I482" t="str">
            <v>2019231298</v>
          </cell>
        </row>
        <row r="483">
          <cell r="H483" t="str">
            <v>马乐飞</v>
          </cell>
          <cell r="I483" t="str">
            <v>2019231302</v>
          </cell>
        </row>
        <row r="484">
          <cell r="H484" t="str">
            <v>仕玉华</v>
          </cell>
          <cell r="I484" t="str">
            <v>2019231304</v>
          </cell>
        </row>
        <row r="485">
          <cell r="H485" t="str">
            <v>水冰</v>
          </cell>
          <cell r="I485" t="str">
            <v>2019231305</v>
          </cell>
        </row>
        <row r="486">
          <cell r="H486" t="str">
            <v>孙搏</v>
          </cell>
          <cell r="I486" t="str">
            <v>2019231306</v>
          </cell>
        </row>
        <row r="487">
          <cell r="H487" t="str">
            <v>孙慧敏</v>
          </cell>
          <cell r="I487" t="str">
            <v>2019231307</v>
          </cell>
        </row>
        <row r="488">
          <cell r="H488" t="str">
            <v>王浩勇</v>
          </cell>
          <cell r="I488" t="str">
            <v>2019241308</v>
          </cell>
        </row>
        <row r="489">
          <cell r="H489" t="str">
            <v>王雅茹</v>
          </cell>
          <cell r="I489" t="str">
            <v>2019231309</v>
          </cell>
        </row>
        <row r="490">
          <cell r="H490" t="str">
            <v>魏宇飞</v>
          </cell>
          <cell r="I490" t="str">
            <v>2019231310</v>
          </cell>
        </row>
        <row r="491">
          <cell r="H491" t="str">
            <v>吴慧赢</v>
          </cell>
          <cell r="I491" t="str">
            <v>2019231311</v>
          </cell>
        </row>
        <row r="492">
          <cell r="H492" t="str">
            <v>宿奥</v>
          </cell>
          <cell r="I492" t="str">
            <v>2019231312</v>
          </cell>
        </row>
        <row r="493">
          <cell r="H493" t="str">
            <v>杨云浩</v>
          </cell>
          <cell r="I493" t="str">
            <v>2019231314</v>
          </cell>
        </row>
        <row r="494">
          <cell r="H494" t="str">
            <v>姚梦娣</v>
          </cell>
          <cell r="I494" t="str">
            <v>2019231315</v>
          </cell>
        </row>
        <row r="495">
          <cell r="H495" t="str">
            <v>翟圆</v>
          </cell>
          <cell r="I495" t="str">
            <v>2019231316</v>
          </cell>
        </row>
        <row r="496">
          <cell r="H496" t="str">
            <v>张天苗</v>
          </cell>
          <cell r="I496" t="str">
            <v>2019231318</v>
          </cell>
        </row>
        <row r="497">
          <cell r="H497" t="str">
            <v>周逸飞</v>
          </cell>
          <cell r="I497" t="str">
            <v>2019231322</v>
          </cell>
        </row>
        <row r="498">
          <cell r="H498" t="str">
            <v>单柯</v>
          </cell>
          <cell r="I498" t="str">
            <v>2019231324</v>
          </cell>
        </row>
        <row r="499">
          <cell r="H499" t="str">
            <v>丁格格</v>
          </cell>
          <cell r="I499" t="str">
            <v>2019231325</v>
          </cell>
        </row>
        <row r="500">
          <cell r="H500" t="str">
            <v>冯于燕</v>
          </cell>
          <cell r="I500" t="str">
            <v>2019231326</v>
          </cell>
        </row>
        <row r="501">
          <cell r="H501" t="str">
            <v>付雪</v>
          </cell>
          <cell r="I501" t="str">
            <v>2019231327</v>
          </cell>
        </row>
        <row r="502">
          <cell r="H502" t="str">
            <v>高冠奥</v>
          </cell>
          <cell r="I502" t="str">
            <v>2019231328</v>
          </cell>
        </row>
        <row r="503">
          <cell r="H503" t="str">
            <v>康如芝</v>
          </cell>
          <cell r="I503" t="str">
            <v>2019231330</v>
          </cell>
        </row>
        <row r="504">
          <cell r="H504" t="str">
            <v>李文杰</v>
          </cell>
          <cell r="I504" t="str">
            <v>2019231333</v>
          </cell>
        </row>
        <row r="505">
          <cell r="H505" t="str">
            <v>孟高妍</v>
          </cell>
          <cell r="I505" t="str">
            <v>2019231338</v>
          </cell>
        </row>
        <row r="506">
          <cell r="H506" t="str">
            <v>宋雪琪</v>
          </cell>
          <cell r="I506" t="str">
            <v>2019231340</v>
          </cell>
        </row>
        <row r="507">
          <cell r="H507" t="str">
            <v>孙祯皓</v>
          </cell>
          <cell r="I507" t="str">
            <v>2019231341</v>
          </cell>
        </row>
        <row r="508">
          <cell r="H508" t="str">
            <v>汤云贺</v>
          </cell>
          <cell r="I508" t="str">
            <v>2019231342</v>
          </cell>
        </row>
        <row r="509">
          <cell r="H509" t="str">
            <v>王庆山</v>
          </cell>
          <cell r="I509" t="str">
            <v>2019231343</v>
          </cell>
        </row>
        <row r="510">
          <cell r="H510" t="str">
            <v>吴静鑫</v>
          </cell>
          <cell r="I510" t="str">
            <v>2019231345</v>
          </cell>
        </row>
        <row r="511">
          <cell r="H511" t="str">
            <v>吴璇</v>
          </cell>
          <cell r="I511" t="str">
            <v>2019231346</v>
          </cell>
        </row>
        <row r="512">
          <cell r="H512" t="str">
            <v>许梦露</v>
          </cell>
          <cell r="I512" t="str">
            <v>2019231347</v>
          </cell>
        </row>
        <row r="513">
          <cell r="H513" t="str">
            <v>许梦增</v>
          </cell>
          <cell r="I513" t="str">
            <v>2019231348</v>
          </cell>
        </row>
        <row r="514">
          <cell r="H514" t="str">
            <v>阴子臻</v>
          </cell>
          <cell r="I514" t="str">
            <v>2019231349</v>
          </cell>
        </row>
        <row r="515">
          <cell r="H515" t="str">
            <v>于佳弘</v>
          </cell>
          <cell r="I515" t="str">
            <v>2019231350</v>
          </cell>
        </row>
        <row r="516">
          <cell r="H516" t="str">
            <v>张迪</v>
          </cell>
          <cell r="I516" t="str">
            <v>2019231351</v>
          </cell>
        </row>
        <row r="517">
          <cell r="H517" t="str">
            <v>张晓</v>
          </cell>
          <cell r="I517" t="str">
            <v>2019231352</v>
          </cell>
        </row>
        <row r="518">
          <cell r="H518" t="str">
            <v>张正皓</v>
          </cell>
          <cell r="I518" t="str">
            <v>2019231354</v>
          </cell>
        </row>
        <row r="519">
          <cell r="H519" t="str">
            <v>祝永昌</v>
          </cell>
          <cell r="I519" t="str">
            <v>2019231357</v>
          </cell>
        </row>
        <row r="520">
          <cell r="H520" t="str">
            <v>高源</v>
          </cell>
          <cell r="I520" t="str">
            <v>2019231359</v>
          </cell>
        </row>
        <row r="521">
          <cell r="H521" t="str">
            <v>郭佳乐</v>
          </cell>
          <cell r="I521" t="str">
            <v>2019231360</v>
          </cell>
        </row>
        <row r="522">
          <cell r="H522" t="str">
            <v>郭雨霏</v>
          </cell>
          <cell r="I522" t="str">
            <v>2019231361</v>
          </cell>
        </row>
        <row r="523">
          <cell r="H523" t="str">
            <v>贾博凯</v>
          </cell>
          <cell r="I523" t="str">
            <v>2019231362</v>
          </cell>
        </row>
        <row r="524">
          <cell r="H524" t="str">
            <v>金鑫</v>
          </cell>
          <cell r="I524" t="str">
            <v>2019231363</v>
          </cell>
        </row>
        <row r="525">
          <cell r="H525" t="str">
            <v>刘炫</v>
          </cell>
          <cell r="I525" t="str">
            <v>2019231364</v>
          </cell>
        </row>
        <row r="526">
          <cell r="H526" t="str">
            <v>刘玉才</v>
          </cell>
          <cell r="I526" t="str">
            <v>2019231366</v>
          </cell>
        </row>
        <row r="527">
          <cell r="H527" t="str">
            <v>陆潇倩</v>
          </cell>
          <cell r="I527" t="str">
            <v>2019231367</v>
          </cell>
        </row>
        <row r="528">
          <cell r="H528" t="str">
            <v>马俊达</v>
          </cell>
          <cell r="I528" t="str">
            <v>2019231368</v>
          </cell>
        </row>
        <row r="529">
          <cell r="H529" t="str">
            <v>潘政欣</v>
          </cell>
          <cell r="I529" t="str">
            <v>2019231369</v>
          </cell>
        </row>
        <row r="530">
          <cell r="H530" t="str">
            <v>魏玉炼</v>
          </cell>
          <cell r="I530" t="str">
            <v>2019231371</v>
          </cell>
        </row>
        <row r="531">
          <cell r="H531" t="str">
            <v>温馨</v>
          </cell>
          <cell r="I531" t="str">
            <v>2019231372</v>
          </cell>
        </row>
        <row r="532">
          <cell r="H532" t="str">
            <v>薛建峰</v>
          </cell>
          <cell r="I532" t="str">
            <v>2019231373</v>
          </cell>
        </row>
        <row r="533">
          <cell r="H533" t="str">
            <v>杨闰婷</v>
          </cell>
          <cell r="I533" t="str">
            <v>2019231374</v>
          </cell>
        </row>
        <row r="534">
          <cell r="H534" t="str">
            <v>詹子豪</v>
          </cell>
          <cell r="I534" t="str">
            <v>2019231375</v>
          </cell>
        </row>
        <row r="535">
          <cell r="H535" t="str">
            <v>张恒瑞</v>
          </cell>
          <cell r="I535" t="str">
            <v>2019231376</v>
          </cell>
        </row>
        <row r="536">
          <cell r="H536" t="str">
            <v>甄璐琦</v>
          </cell>
          <cell r="I536" t="str">
            <v>2019241378</v>
          </cell>
        </row>
        <row r="537">
          <cell r="H537" t="str">
            <v>鲁家卉</v>
          </cell>
          <cell r="I537" t="str">
            <v>2019231490</v>
          </cell>
        </row>
        <row r="538">
          <cell r="H538" t="str">
            <v>冯晨尧</v>
          </cell>
          <cell r="I538" t="str">
            <v>2019231488</v>
          </cell>
        </row>
        <row r="539">
          <cell r="H539" t="str">
            <v>李梓萌</v>
          </cell>
          <cell r="I539" t="str">
            <v>2019231489</v>
          </cell>
        </row>
        <row r="540">
          <cell r="H540" t="str">
            <v>李嘉凝</v>
          </cell>
        </row>
        <row r="541">
          <cell r="H541" t="str">
            <v>丁冰</v>
          </cell>
          <cell r="I541">
            <v>2019210560</v>
          </cell>
        </row>
        <row r="542">
          <cell r="H542" t="str">
            <v>刘焱焱</v>
          </cell>
          <cell r="I542">
            <v>2019210571</v>
          </cell>
        </row>
        <row r="543">
          <cell r="H543" t="str">
            <v>张淑敏</v>
          </cell>
          <cell r="I543">
            <v>2019231377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workbookViewId="0">
      <selection activeCell="O12" sqref="O12"/>
    </sheetView>
  </sheetViews>
  <sheetFormatPr defaultColWidth="9" defaultRowHeight="26" customHeight="1"/>
  <cols>
    <col min="1" max="1" width="8.625" customWidth="1"/>
    <col min="2" max="2" width="10.625" customWidth="1"/>
    <col min="3" max="3" width="16.625" customWidth="1"/>
    <col min="4" max="4" width="10.625" customWidth="1"/>
    <col min="5" max="5" width="6.625" customWidth="1"/>
    <col min="6" max="6" width="8.625" customWidth="1"/>
    <col min="7" max="7" width="16.625" customWidth="1"/>
    <col min="8" max="8" width="22.625" customWidth="1"/>
    <col min="9" max="9" width="12.625" customWidth="1"/>
    <col min="10" max="10" width="14.625" customWidth="1"/>
    <col min="11" max="11" width="12.625" customWidth="1"/>
  </cols>
  <sheetData>
    <row r="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>
        <v>2019210038</v>
      </c>
      <c r="K3" s="4"/>
    </row>
    <row r="4" customHeight="1" spans="1:11">
      <c r="A4" s="3">
        <v>2</v>
      </c>
      <c r="B4" s="3" t="s">
        <v>12</v>
      </c>
      <c r="C4" s="3" t="s">
        <v>13</v>
      </c>
      <c r="D4" s="3" t="s">
        <v>20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>
        <v>2019210093</v>
      </c>
      <c r="K4" s="4"/>
    </row>
    <row r="5" customHeight="1" spans="1:11">
      <c r="A5" s="3">
        <v>3</v>
      </c>
      <c r="B5" s="3" t="s">
        <v>12</v>
      </c>
      <c r="C5" s="3" t="s">
        <v>13</v>
      </c>
      <c r="D5" s="3" t="s">
        <v>21</v>
      </c>
      <c r="E5" s="3" t="s">
        <v>15</v>
      </c>
      <c r="F5" s="3" t="s">
        <v>16</v>
      </c>
      <c r="G5" s="3" t="s">
        <v>17</v>
      </c>
      <c r="H5" s="3" t="s">
        <v>22</v>
      </c>
      <c r="I5" s="3" t="s">
        <v>19</v>
      </c>
      <c r="J5" s="3" t="s">
        <v>23</v>
      </c>
      <c r="K5" s="4"/>
    </row>
    <row r="6" customHeight="1" spans="1:11">
      <c r="A6" s="3">
        <v>4</v>
      </c>
      <c r="B6" s="3" t="s">
        <v>12</v>
      </c>
      <c r="C6" s="3" t="s">
        <v>13</v>
      </c>
      <c r="D6" s="3" t="s">
        <v>24</v>
      </c>
      <c r="E6" s="3" t="s">
        <v>25</v>
      </c>
      <c r="F6" s="3" t="s">
        <v>16</v>
      </c>
      <c r="G6" s="3" t="s">
        <v>17</v>
      </c>
      <c r="H6" s="3" t="s">
        <v>22</v>
      </c>
      <c r="I6" s="3" t="s">
        <v>26</v>
      </c>
      <c r="J6" s="3" t="s">
        <v>27</v>
      </c>
      <c r="K6" s="4"/>
    </row>
    <row r="7" s="5" customFormat="1" customHeight="1" spans="1:11">
      <c r="A7" s="3">
        <v>5</v>
      </c>
      <c r="B7" s="3" t="s">
        <v>12</v>
      </c>
      <c r="C7" s="3" t="s">
        <v>13</v>
      </c>
      <c r="D7" s="3" t="s">
        <v>28</v>
      </c>
      <c r="E7" s="3" t="s">
        <v>25</v>
      </c>
      <c r="F7" s="3" t="s">
        <v>16</v>
      </c>
      <c r="G7" s="3" t="s">
        <v>17</v>
      </c>
      <c r="H7" s="3" t="s">
        <v>22</v>
      </c>
      <c r="I7" s="3" t="s">
        <v>26</v>
      </c>
      <c r="J7" s="3" t="s">
        <v>29</v>
      </c>
      <c r="K7" s="4"/>
    </row>
    <row r="8" customHeight="1" spans="1:11">
      <c r="A8" s="3">
        <v>6</v>
      </c>
      <c r="B8" s="3" t="s">
        <v>12</v>
      </c>
      <c r="C8" s="3" t="s">
        <v>13</v>
      </c>
      <c r="D8" s="3" t="s">
        <v>30</v>
      </c>
      <c r="E8" s="3" t="s">
        <v>25</v>
      </c>
      <c r="F8" s="3" t="s">
        <v>16</v>
      </c>
      <c r="G8" s="3" t="s">
        <v>17</v>
      </c>
      <c r="H8" s="3" t="s">
        <v>18</v>
      </c>
      <c r="I8" s="3" t="s">
        <v>26</v>
      </c>
      <c r="J8" s="3">
        <v>2019210113</v>
      </c>
      <c r="K8" s="4"/>
    </row>
    <row r="9" customHeight="1" spans="1:11">
      <c r="A9" s="3">
        <v>7</v>
      </c>
      <c r="B9" s="3" t="s">
        <v>12</v>
      </c>
      <c r="C9" s="3" t="s">
        <v>13</v>
      </c>
      <c r="D9" s="3" t="s">
        <v>31</v>
      </c>
      <c r="E9" s="3" t="s">
        <v>15</v>
      </c>
      <c r="F9" s="3" t="s">
        <v>16</v>
      </c>
      <c r="G9" s="3" t="s">
        <v>17</v>
      </c>
      <c r="H9" s="3" t="s">
        <v>18</v>
      </c>
      <c r="I9" s="3" t="s">
        <v>19</v>
      </c>
      <c r="J9" s="3">
        <v>2019210106</v>
      </c>
      <c r="K9" s="4"/>
    </row>
    <row r="10" s="5" customFormat="1" customHeight="1" spans="1:11">
      <c r="A10" s="3">
        <v>8</v>
      </c>
      <c r="B10" s="3" t="s">
        <v>12</v>
      </c>
      <c r="C10" s="3" t="s">
        <v>13</v>
      </c>
      <c r="D10" s="3" t="s">
        <v>32</v>
      </c>
      <c r="E10" s="3" t="s">
        <v>25</v>
      </c>
      <c r="F10" s="3" t="s">
        <v>16</v>
      </c>
      <c r="G10" s="3" t="s">
        <v>17</v>
      </c>
      <c r="H10" s="3" t="s">
        <v>22</v>
      </c>
      <c r="I10" s="3" t="s">
        <v>26</v>
      </c>
      <c r="J10" s="3">
        <v>2019230888</v>
      </c>
      <c r="K10" s="4"/>
    </row>
    <row r="11" customHeight="1" spans="1:11">
      <c r="A11" s="3">
        <v>9</v>
      </c>
      <c r="B11" s="3" t="s">
        <v>12</v>
      </c>
      <c r="C11" s="3" t="s">
        <v>13</v>
      </c>
      <c r="D11" s="3" t="s">
        <v>33</v>
      </c>
      <c r="E11" s="3" t="s">
        <v>15</v>
      </c>
      <c r="F11" s="3" t="s">
        <v>16</v>
      </c>
      <c r="G11" s="3" t="s">
        <v>17</v>
      </c>
      <c r="H11" s="3" t="s">
        <v>18</v>
      </c>
      <c r="I11" s="3" t="s">
        <v>19</v>
      </c>
      <c r="J11" s="3">
        <v>2019210088</v>
      </c>
      <c r="K11" s="4"/>
    </row>
    <row r="12" customHeight="1" spans="1:11">
      <c r="A12" s="3">
        <v>10</v>
      </c>
      <c r="B12" s="3" t="s">
        <v>12</v>
      </c>
      <c r="C12" s="3" t="s">
        <v>13</v>
      </c>
      <c r="D12" s="3" t="s">
        <v>34</v>
      </c>
      <c r="E12" s="3" t="s">
        <v>25</v>
      </c>
      <c r="F12" s="3" t="s">
        <v>16</v>
      </c>
      <c r="G12" s="3" t="s">
        <v>17</v>
      </c>
      <c r="H12" s="3" t="s">
        <v>18</v>
      </c>
      <c r="I12" s="3" t="s">
        <v>26</v>
      </c>
      <c r="J12" s="3">
        <v>2019210107</v>
      </c>
      <c r="K12" s="4"/>
    </row>
    <row r="13" customHeight="1" spans="1:11">
      <c r="A13" s="3">
        <v>11</v>
      </c>
      <c r="B13" s="3" t="s">
        <v>12</v>
      </c>
      <c r="C13" s="3" t="s">
        <v>13</v>
      </c>
      <c r="D13" s="3" t="s">
        <v>35</v>
      </c>
      <c r="E13" s="3" t="s">
        <v>25</v>
      </c>
      <c r="F13" s="3" t="s">
        <v>16</v>
      </c>
      <c r="G13" s="3" t="s">
        <v>17</v>
      </c>
      <c r="H13" s="3" t="s">
        <v>22</v>
      </c>
      <c r="I13" s="3" t="s">
        <v>26</v>
      </c>
      <c r="J13" s="3">
        <v>2019230883</v>
      </c>
      <c r="K13" s="4"/>
    </row>
    <row r="14" customHeight="1" spans="1:11">
      <c r="A14" s="3">
        <v>12</v>
      </c>
      <c r="B14" s="3" t="s">
        <v>12</v>
      </c>
      <c r="C14" s="3" t="s">
        <v>36</v>
      </c>
      <c r="D14" s="3" t="s">
        <v>37</v>
      </c>
      <c r="E14" s="3" t="s">
        <v>15</v>
      </c>
      <c r="F14" s="3" t="s">
        <v>16</v>
      </c>
      <c r="G14" s="3" t="s">
        <v>17</v>
      </c>
      <c r="H14" s="3" t="s">
        <v>18</v>
      </c>
      <c r="I14" s="3" t="s">
        <v>19</v>
      </c>
      <c r="J14" s="3">
        <v>2019210040</v>
      </c>
      <c r="K14" s="4"/>
    </row>
    <row r="15" customHeight="1" spans="1:11">
      <c r="A15" s="3">
        <v>13</v>
      </c>
      <c r="B15" s="3" t="s">
        <v>12</v>
      </c>
      <c r="C15" s="3" t="s">
        <v>36</v>
      </c>
      <c r="D15" s="3" t="s">
        <v>38</v>
      </c>
      <c r="E15" s="3" t="s">
        <v>25</v>
      </c>
      <c r="F15" s="3" t="s">
        <v>16</v>
      </c>
      <c r="G15" s="3" t="s">
        <v>17</v>
      </c>
      <c r="H15" s="3" t="s">
        <v>22</v>
      </c>
      <c r="I15" s="3" t="s">
        <v>26</v>
      </c>
      <c r="J15" s="3" t="s">
        <v>39</v>
      </c>
      <c r="K15" s="4"/>
    </row>
    <row r="16" customHeight="1" spans="1:11">
      <c r="A16" s="3">
        <v>14</v>
      </c>
      <c r="B16" s="3" t="s">
        <v>12</v>
      </c>
      <c r="C16" s="3" t="s">
        <v>36</v>
      </c>
      <c r="D16" s="3" t="s">
        <v>40</v>
      </c>
      <c r="E16" s="3" t="s">
        <v>15</v>
      </c>
      <c r="F16" s="3" t="s">
        <v>16</v>
      </c>
      <c r="G16" s="3" t="s">
        <v>17</v>
      </c>
      <c r="H16" s="3" t="s">
        <v>22</v>
      </c>
      <c r="I16" s="3" t="s">
        <v>19</v>
      </c>
      <c r="J16" s="3">
        <v>2019230798</v>
      </c>
      <c r="K16" s="4"/>
    </row>
    <row r="17" customHeight="1" spans="1:11">
      <c r="A17" s="3">
        <v>15</v>
      </c>
      <c r="B17" s="3" t="s">
        <v>12</v>
      </c>
      <c r="C17" s="3" t="s">
        <v>36</v>
      </c>
      <c r="D17" s="3" t="s">
        <v>41</v>
      </c>
      <c r="E17" s="3" t="s">
        <v>25</v>
      </c>
      <c r="F17" s="3" t="s">
        <v>16</v>
      </c>
      <c r="G17" s="3" t="s">
        <v>17</v>
      </c>
      <c r="H17" s="3" t="s">
        <v>18</v>
      </c>
      <c r="I17" s="3" t="s">
        <v>26</v>
      </c>
      <c r="J17" s="3">
        <v>2019210023</v>
      </c>
      <c r="K17" s="4"/>
    </row>
    <row r="18" customHeight="1" spans="1:11">
      <c r="A18" s="3">
        <v>16</v>
      </c>
      <c r="B18" s="3" t="s">
        <v>12</v>
      </c>
      <c r="C18" s="3" t="s">
        <v>36</v>
      </c>
      <c r="D18" s="3" t="s">
        <v>42</v>
      </c>
      <c r="E18" s="3" t="s">
        <v>25</v>
      </c>
      <c r="F18" s="3" t="s">
        <v>16</v>
      </c>
      <c r="G18" s="3" t="s">
        <v>17</v>
      </c>
      <c r="H18" s="3" t="s">
        <v>22</v>
      </c>
      <c r="I18" s="3" t="s">
        <v>26</v>
      </c>
      <c r="J18" s="3">
        <v>2019230887</v>
      </c>
      <c r="K18" s="4"/>
    </row>
    <row r="19" customHeight="1" spans="1:11">
      <c r="A19" s="3">
        <v>17</v>
      </c>
      <c r="B19" s="3" t="s">
        <v>12</v>
      </c>
      <c r="C19" s="3" t="s">
        <v>36</v>
      </c>
      <c r="D19" s="3" t="s">
        <v>43</v>
      </c>
      <c r="E19" s="3" t="s">
        <v>25</v>
      </c>
      <c r="F19" s="3" t="s">
        <v>16</v>
      </c>
      <c r="G19" s="3" t="s">
        <v>17</v>
      </c>
      <c r="H19" s="3" t="s">
        <v>22</v>
      </c>
      <c r="I19" s="3" t="s">
        <v>26</v>
      </c>
      <c r="J19" s="3">
        <v>2019241507</v>
      </c>
      <c r="K19" s="4"/>
    </row>
    <row r="20" customHeight="1" spans="1:11">
      <c r="A20" s="3">
        <v>18</v>
      </c>
      <c r="B20" s="3" t="s">
        <v>12</v>
      </c>
      <c r="C20" s="3" t="s">
        <v>36</v>
      </c>
      <c r="D20" s="3" t="s">
        <v>44</v>
      </c>
      <c r="E20" s="3" t="s">
        <v>25</v>
      </c>
      <c r="F20" s="3" t="s">
        <v>16</v>
      </c>
      <c r="G20" s="3" t="s">
        <v>17</v>
      </c>
      <c r="H20" s="3" t="s">
        <v>22</v>
      </c>
      <c r="I20" s="3" t="s">
        <v>26</v>
      </c>
      <c r="J20" s="3">
        <v>2019240860</v>
      </c>
      <c r="K20" s="4"/>
    </row>
    <row r="21" customHeight="1" spans="1:11">
      <c r="A21" s="3">
        <v>19</v>
      </c>
      <c r="B21" s="3" t="s">
        <v>12</v>
      </c>
      <c r="C21" s="3" t="s">
        <v>45</v>
      </c>
      <c r="D21" s="3" t="s">
        <v>46</v>
      </c>
      <c r="E21" s="3" t="s">
        <v>15</v>
      </c>
      <c r="F21" s="3" t="s">
        <v>16</v>
      </c>
      <c r="G21" s="3" t="s">
        <v>17</v>
      </c>
      <c r="H21" s="3" t="s">
        <v>22</v>
      </c>
      <c r="I21" s="3" t="s">
        <v>19</v>
      </c>
      <c r="J21" s="3">
        <v>2019230838</v>
      </c>
      <c r="K21" s="4"/>
    </row>
    <row r="22" customHeight="1" spans="1:11">
      <c r="A22" s="3">
        <v>20</v>
      </c>
      <c r="B22" s="3" t="s">
        <v>12</v>
      </c>
      <c r="C22" s="3" t="s">
        <v>45</v>
      </c>
      <c r="D22" s="3" t="s">
        <v>47</v>
      </c>
      <c r="E22" s="3" t="s">
        <v>25</v>
      </c>
      <c r="F22" s="3" t="s">
        <v>16</v>
      </c>
      <c r="G22" s="3" t="s">
        <v>17</v>
      </c>
      <c r="H22" s="3" t="s">
        <v>22</v>
      </c>
      <c r="I22" s="3" t="s">
        <v>26</v>
      </c>
      <c r="J22" s="3">
        <v>2019230839</v>
      </c>
      <c r="K22" s="4"/>
    </row>
    <row r="23" s="5" customFormat="1" customHeight="1" spans="1:11">
      <c r="A23" s="3">
        <v>21</v>
      </c>
      <c r="B23" s="3" t="s">
        <v>12</v>
      </c>
      <c r="C23" s="3" t="s">
        <v>45</v>
      </c>
      <c r="D23" s="3" t="s">
        <v>48</v>
      </c>
      <c r="E23" s="3" t="s">
        <v>25</v>
      </c>
      <c r="F23" s="3" t="s">
        <v>16</v>
      </c>
      <c r="G23" s="3" t="s">
        <v>17</v>
      </c>
      <c r="H23" s="3" t="s">
        <v>18</v>
      </c>
      <c r="I23" s="3" t="s">
        <v>26</v>
      </c>
      <c r="J23" s="3">
        <v>2019210028</v>
      </c>
      <c r="K23" s="4"/>
    </row>
    <row r="24" customHeight="1" spans="1:11">
      <c r="A24" s="3">
        <v>22</v>
      </c>
      <c r="B24" s="3" t="s">
        <v>12</v>
      </c>
      <c r="C24" s="3" t="s">
        <v>45</v>
      </c>
      <c r="D24" s="3" t="s">
        <v>49</v>
      </c>
      <c r="E24" s="3" t="s">
        <v>25</v>
      </c>
      <c r="F24" s="3" t="s">
        <v>16</v>
      </c>
      <c r="G24" s="3" t="s">
        <v>17</v>
      </c>
      <c r="H24" s="3" t="s">
        <v>22</v>
      </c>
      <c r="I24" s="3" t="s">
        <v>26</v>
      </c>
      <c r="J24" s="3" t="s">
        <v>50</v>
      </c>
      <c r="K24" s="4"/>
    </row>
    <row r="25" customHeight="1" spans="1:11">
      <c r="A25" s="3">
        <v>23</v>
      </c>
      <c r="B25" s="3" t="s">
        <v>12</v>
      </c>
      <c r="C25" s="3" t="s">
        <v>45</v>
      </c>
      <c r="D25" s="3" t="s">
        <v>51</v>
      </c>
      <c r="E25" s="3" t="s">
        <v>15</v>
      </c>
      <c r="F25" s="3" t="s">
        <v>16</v>
      </c>
      <c r="G25" s="3" t="s">
        <v>17</v>
      </c>
      <c r="H25" s="3" t="s">
        <v>18</v>
      </c>
      <c r="I25" s="3" t="s">
        <v>19</v>
      </c>
      <c r="J25" s="3">
        <v>2019210014</v>
      </c>
      <c r="K25" s="4"/>
    </row>
    <row r="26" customHeight="1" spans="1:11">
      <c r="A26" s="3">
        <v>24</v>
      </c>
      <c r="B26" s="3" t="s">
        <v>12</v>
      </c>
      <c r="C26" s="3" t="s">
        <v>45</v>
      </c>
      <c r="D26" s="3" t="s">
        <v>52</v>
      </c>
      <c r="E26" s="3" t="s">
        <v>15</v>
      </c>
      <c r="F26" s="3" t="s">
        <v>16</v>
      </c>
      <c r="G26" s="3" t="s">
        <v>17</v>
      </c>
      <c r="H26" s="3" t="s">
        <v>18</v>
      </c>
      <c r="I26" s="3" t="s">
        <v>19</v>
      </c>
      <c r="J26" s="3">
        <v>2019210066</v>
      </c>
      <c r="K26" s="4"/>
    </row>
    <row r="27" customHeight="1" spans="1:11">
      <c r="A27" s="3">
        <v>25</v>
      </c>
      <c r="B27" s="3" t="s">
        <v>12</v>
      </c>
      <c r="C27" s="3" t="s">
        <v>45</v>
      </c>
      <c r="D27" s="3" t="s">
        <v>53</v>
      </c>
      <c r="E27" s="3" t="s">
        <v>15</v>
      </c>
      <c r="F27" s="3" t="s">
        <v>16</v>
      </c>
      <c r="G27" s="3" t="s">
        <v>17</v>
      </c>
      <c r="H27" s="3" t="s">
        <v>22</v>
      </c>
      <c r="I27" s="3" t="s">
        <v>19</v>
      </c>
      <c r="J27" s="3" t="s">
        <v>54</v>
      </c>
      <c r="K27" s="4"/>
    </row>
    <row r="28" customHeight="1" spans="1:11">
      <c r="A28" s="3">
        <v>26</v>
      </c>
      <c r="B28" s="3" t="s">
        <v>12</v>
      </c>
      <c r="C28" s="3" t="s">
        <v>45</v>
      </c>
      <c r="D28" s="3" t="s">
        <v>55</v>
      </c>
      <c r="E28" s="3" t="s">
        <v>25</v>
      </c>
      <c r="F28" s="3" t="s">
        <v>16</v>
      </c>
      <c r="G28" s="3" t="s">
        <v>17</v>
      </c>
      <c r="H28" s="3" t="s">
        <v>22</v>
      </c>
      <c r="I28" s="3" t="s">
        <v>26</v>
      </c>
      <c r="J28" s="3">
        <v>2019230878</v>
      </c>
      <c r="K28" s="4"/>
    </row>
    <row r="29" customHeight="1" spans="1:11">
      <c r="A29" s="3">
        <v>27</v>
      </c>
      <c r="B29" s="3" t="s">
        <v>56</v>
      </c>
      <c r="C29" s="3" t="s">
        <v>57</v>
      </c>
      <c r="D29" s="3" t="s">
        <v>58</v>
      </c>
      <c r="E29" s="3" t="s">
        <v>25</v>
      </c>
      <c r="F29" s="3" t="s">
        <v>16</v>
      </c>
      <c r="G29" s="3" t="s">
        <v>17</v>
      </c>
      <c r="H29" s="3" t="s">
        <v>18</v>
      </c>
      <c r="I29" s="3" t="s">
        <v>26</v>
      </c>
      <c r="J29" s="3">
        <v>2019210105</v>
      </c>
      <c r="K29" s="4"/>
    </row>
    <row r="30" customHeight="1" spans="1:11">
      <c r="A30" s="3">
        <v>28</v>
      </c>
      <c r="B30" s="3" t="s">
        <v>56</v>
      </c>
      <c r="C30" s="3" t="s">
        <v>57</v>
      </c>
      <c r="D30" s="3" t="s">
        <v>59</v>
      </c>
      <c r="E30" s="3" t="s">
        <v>25</v>
      </c>
      <c r="F30" s="3" t="s">
        <v>16</v>
      </c>
      <c r="G30" s="3" t="s">
        <v>17</v>
      </c>
      <c r="H30" s="3" t="s">
        <v>60</v>
      </c>
      <c r="I30" s="3" t="s">
        <v>26</v>
      </c>
      <c r="J30" s="3">
        <v>2019230761</v>
      </c>
      <c r="K30" s="4"/>
    </row>
    <row r="31" customHeight="1" spans="1:11">
      <c r="A31" s="3">
        <v>29</v>
      </c>
      <c r="B31" s="3" t="s">
        <v>56</v>
      </c>
      <c r="C31" s="3" t="s">
        <v>57</v>
      </c>
      <c r="D31" s="3" t="s">
        <v>61</v>
      </c>
      <c r="E31" s="3" t="s">
        <v>25</v>
      </c>
      <c r="F31" s="3" t="s">
        <v>16</v>
      </c>
      <c r="G31" s="3" t="s">
        <v>17</v>
      </c>
      <c r="H31" s="3" t="s">
        <v>18</v>
      </c>
      <c r="I31" s="3" t="s">
        <v>26</v>
      </c>
      <c r="J31" s="3">
        <v>2019210013</v>
      </c>
      <c r="K31" s="4"/>
    </row>
    <row r="32" customHeight="1" spans="1:11">
      <c r="A32" s="3">
        <v>30</v>
      </c>
      <c r="B32" s="3" t="s">
        <v>56</v>
      </c>
      <c r="C32" s="3" t="s">
        <v>57</v>
      </c>
      <c r="D32" s="3" t="s">
        <v>62</v>
      </c>
      <c r="E32" s="3" t="s">
        <v>25</v>
      </c>
      <c r="F32" s="3" t="s">
        <v>16</v>
      </c>
      <c r="G32" s="3" t="s">
        <v>17</v>
      </c>
      <c r="H32" s="3" t="s">
        <v>18</v>
      </c>
      <c r="I32" s="3" t="s">
        <v>26</v>
      </c>
      <c r="J32" s="3">
        <v>2019210001</v>
      </c>
      <c r="K32" s="4"/>
    </row>
    <row r="33" customHeight="1" spans="1:11">
      <c r="A33" s="3">
        <v>31</v>
      </c>
      <c r="B33" s="3" t="s">
        <v>56</v>
      </c>
      <c r="C33" s="3" t="s">
        <v>57</v>
      </c>
      <c r="D33" s="3" t="s">
        <v>63</v>
      </c>
      <c r="E33" s="3" t="s">
        <v>25</v>
      </c>
      <c r="F33" s="3" t="s">
        <v>16</v>
      </c>
      <c r="G33" s="3" t="s">
        <v>17</v>
      </c>
      <c r="H33" s="3" t="s">
        <v>18</v>
      </c>
      <c r="I33" s="3" t="s">
        <v>26</v>
      </c>
      <c r="J33" s="3">
        <v>2019210012</v>
      </c>
      <c r="K33" s="4"/>
    </row>
    <row r="34" customHeight="1" spans="1:11">
      <c r="A34" s="3">
        <v>32</v>
      </c>
      <c r="B34" s="3" t="s">
        <v>56</v>
      </c>
      <c r="C34" s="3" t="s">
        <v>57</v>
      </c>
      <c r="D34" s="3" t="s">
        <v>64</v>
      </c>
      <c r="E34" s="3" t="s">
        <v>15</v>
      </c>
      <c r="F34" s="3" t="s">
        <v>16</v>
      </c>
      <c r="G34" s="3" t="s">
        <v>17</v>
      </c>
      <c r="H34" s="3" t="s">
        <v>60</v>
      </c>
      <c r="I34" s="3" t="s">
        <v>19</v>
      </c>
      <c r="J34" s="3">
        <v>2019240773</v>
      </c>
      <c r="K34" s="4"/>
    </row>
    <row r="35" customHeight="1" spans="1:11">
      <c r="A35" s="3">
        <v>33</v>
      </c>
      <c r="B35" s="3" t="s">
        <v>56</v>
      </c>
      <c r="C35" s="3" t="s">
        <v>57</v>
      </c>
      <c r="D35" s="3" t="s">
        <v>65</v>
      </c>
      <c r="E35" s="3" t="s">
        <v>15</v>
      </c>
      <c r="F35" s="3" t="s">
        <v>16</v>
      </c>
      <c r="G35" s="3" t="s">
        <v>17</v>
      </c>
      <c r="H35" s="3" t="s">
        <v>22</v>
      </c>
      <c r="I35" s="3" t="s">
        <v>19</v>
      </c>
      <c r="J35" s="3">
        <v>2019230845</v>
      </c>
      <c r="K35" s="4"/>
    </row>
    <row r="36" customHeight="1" spans="1:11">
      <c r="A36" s="3">
        <v>34</v>
      </c>
      <c r="B36" s="3" t="s">
        <v>56</v>
      </c>
      <c r="C36" s="3" t="s">
        <v>57</v>
      </c>
      <c r="D36" s="3" t="s">
        <v>66</v>
      </c>
      <c r="E36" s="3" t="s">
        <v>25</v>
      </c>
      <c r="F36" s="3" t="s">
        <v>16</v>
      </c>
      <c r="G36" s="3" t="s">
        <v>17</v>
      </c>
      <c r="H36" s="3" t="s">
        <v>18</v>
      </c>
      <c r="I36" s="3" t="s">
        <v>26</v>
      </c>
      <c r="J36" s="3">
        <v>2019210008</v>
      </c>
      <c r="K36" s="4"/>
    </row>
    <row r="37" customHeight="1" spans="1:11">
      <c r="A37" s="3">
        <v>35</v>
      </c>
      <c r="B37" s="3" t="s">
        <v>56</v>
      </c>
      <c r="C37" s="3" t="s">
        <v>57</v>
      </c>
      <c r="D37" s="3" t="s">
        <v>67</v>
      </c>
      <c r="E37" s="3" t="s">
        <v>25</v>
      </c>
      <c r="F37" s="3" t="s">
        <v>16</v>
      </c>
      <c r="G37" s="3" t="s">
        <v>17</v>
      </c>
      <c r="H37" s="3" t="s">
        <v>60</v>
      </c>
      <c r="I37" s="3" t="s">
        <v>26</v>
      </c>
      <c r="J37" s="3">
        <v>2019230767</v>
      </c>
      <c r="K37" s="4"/>
    </row>
    <row r="38" customHeight="1" spans="1:11">
      <c r="A38" s="3">
        <v>36</v>
      </c>
      <c r="B38" s="3" t="s">
        <v>56</v>
      </c>
      <c r="C38" s="3" t="s">
        <v>57</v>
      </c>
      <c r="D38" s="3" t="s">
        <v>68</v>
      </c>
      <c r="E38" s="3" t="s">
        <v>15</v>
      </c>
      <c r="F38" s="3" t="s">
        <v>16</v>
      </c>
      <c r="G38" s="3" t="s">
        <v>17</v>
      </c>
      <c r="H38" s="3" t="s">
        <v>18</v>
      </c>
      <c r="I38" s="3" t="s">
        <v>19</v>
      </c>
      <c r="J38" s="3">
        <v>2019210054</v>
      </c>
      <c r="K38" s="4"/>
    </row>
    <row r="39" customHeight="1" spans="1:11">
      <c r="A39" s="3">
        <v>37</v>
      </c>
      <c r="B39" s="3" t="s">
        <v>56</v>
      </c>
      <c r="C39" s="3" t="s">
        <v>57</v>
      </c>
      <c r="D39" s="3" t="s">
        <v>69</v>
      </c>
      <c r="E39" s="3" t="s">
        <v>25</v>
      </c>
      <c r="F39" s="3" t="s">
        <v>16</v>
      </c>
      <c r="G39" s="3" t="s">
        <v>17</v>
      </c>
      <c r="H39" s="3" t="s">
        <v>22</v>
      </c>
      <c r="I39" s="3" t="s">
        <v>26</v>
      </c>
      <c r="J39" s="3">
        <v>2019230911</v>
      </c>
      <c r="K39" s="4"/>
    </row>
    <row r="40" customHeight="1" spans="1:11">
      <c r="A40" s="3">
        <v>38</v>
      </c>
      <c r="B40" s="3" t="s">
        <v>56</v>
      </c>
      <c r="C40" s="3" t="s">
        <v>70</v>
      </c>
      <c r="D40" s="3" t="s">
        <v>71</v>
      </c>
      <c r="E40" s="3" t="s">
        <v>25</v>
      </c>
      <c r="F40" s="3" t="s">
        <v>16</v>
      </c>
      <c r="G40" s="3" t="s">
        <v>17</v>
      </c>
      <c r="H40" s="3" t="s">
        <v>18</v>
      </c>
      <c r="I40" s="3" t="s">
        <v>26</v>
      </c>
      <c r="J40" s="3">
        <v>2019210019</v>
      </c>
      <c r="K40" s="4"/>
    </row>
    <row r="41" customHeight="1" spans="1:11">
      <c r="A41" s="3">
        <v>39</v>
      </c>
      <c r="B41" s="3" t="s">
        <v>56</v>
      </c>
      <c r="C41" s="3" t="s">
        <v>70</v>
      </c>
      <c r="D41" s="3" t="s">
        <v>72</v>
      </c>
      <c r="E41" s="3" t="s">
        <v>25</v>
      </c>
      <c r="F41" s="3" t="s">
        <v>16</v>
      </c>
      <c r="G41" s="3" t="s">
        <v>17</v>
      </c>
      <c r="H41" s="3" t="s">
        <v>18</v>
      </c>
      <c r="I41" s="3" t="s">
        <v>26</v>
      </c>
      <c r="J41" s="3">
        <v>2019210111</v>
      </c>
      <c r="K41" s="4"/>
    </row>
    <row r="42" customHeight="1" spans="1:11">
      <c r="A42" s="3">
        <v>40</v>
      </c>
      <c r="B42" s="3" t="s">
        <v>56</v>
      </c>
      <c r="C42" s="3" t="s">
        <v>70</v>
      </c>
      <c r="D42" s="3" t="s">
        <v>73</v>
      </c>
      <c r="E42" s="3" t="s">
        <v>25</v>
      </c>
      <c r="F42" s="3" t="s">
        <v>16</v>
      </c>
      <c r="G42" s="3" t="s">
        <v>17</v>
      </c>
      <c r="H42" s="3" t="s">
        <v>18</v>
      </c>
      <c r="I42" s="3" t="s">
        <v>26</v>
      </c>
      <c r="J42" s="3">
        <v>2019210120</v>
      </c>
      <c r="K42" s="4"/>
    </row>
    <row r="43" customHeight="1" spans="1:11">
      <c r="A43" s="3">
        <v>41</v>
      </c>
      <c r="B43" s="3" t="s">
        <v>56</v>
      </c>
      <c r="C43" s="3" t="s">
        <v>70</v>
      </c>
      <c r="D43" s="3" t="s">
        <v>74</v>
      </c>
      <c r="E43" s="3" t="s">
        <v>25</v>
      </c>
      <c r="F43" s="3" t="s">
        <v>16</v>
      </c>
      <c r="G43" s="3" t="s">
        <v>17</v>
      </c>
      <c r="H43" s="3" t="s">
        <v>22</v>
      </c>
      <c r="I43" s="3" t="s">
        <v>26</v>
      </c>
      <c r="J43" s="3" t="s">
        <v>75</v>
      </c>
      <c r="K43" s="4"/>
    </row>
    <row r="44" customHeight="1" spans="1:11">
      <c r="A44" s="3">
        <v>42</v>
      </c>
      <c r="B44" s="3" t="s">
        <v>56</v>
      </c>
      <c r="C44" s="3" t="s">
        <v>70</v>
      </c>
      <c r="D44" s="3" t="s">
        <v>76</v>
      </c>
      <c r="E44" s="3" t="s">
        <v>25</v>
      </c>
      <c r="F44" s="3" t="s">
        <v>16</v>
      </c>
      <c r="G44" s="3" t="s">
        <v>17</v>
      </c>
      <c r="H44" s="3" t="s">
        <v>18</v>
      </c>
      <c r="I44" s="3" t="s">
        <v>26</v>
      </c>
      <c r="J44" s="3">
        <v>2019210100</v>
      </c>
      <c r="K44" s="4"/>
    </row>
    <row r="45" customHeight="1" spans="1:11">
      <c r="A45" s="3">
        <v>43</v>
      </c>
      <c r="B45" s="3" t="s">
        <v>56</v>
      </c>
      <c r="C45" s="3" t="s">
        <v>70</v>
      </c>
      <c r="D45" s="3" t="s">
        <v>77</v>
      </c>
      <c r="E45" s="3" t="s">
        <v>25</v>
      </c>
      <c r="F45" s="3" t="s">
        <v>16</v>
      </c>
      <c r="G45" s="3" t="s">
        <v>17</v>
      </c>
      <c r="H45" s="3" t="s">
        <v>18</v>
      </c>
      <c r="I45" s="3" t="s">
        <v>26</v>
      </c>
      <c r="J45" s="3">
        <v>2019210110</v>
      </c>
      <c r="K45" s="4"/>
    </row>
    <row r="46" customHeight="1" spans="1:11">
      <c r="A46" s="3">
        <v>44</v>
      </c>
      <c r="B46" s="3" t="s">
        <v>56</v>
      </c>
      <c r="C46" s="3" t="s">
        <v>70</v>
      </c>
      <c r="D46" s="3" t="s">
        <v>78</v>
      </c>
      <c r="E46" s="3" t="s">
        <v>25</v>
      </c>
      <c r="F46" s="3" t="s">
        <v>16</v>
      </c>
      <c r="G46" s="3" t="s">
        <v>17</v>
      </c>
      <c r="H46" s="3" t="s">
        <v>18</v>
      </c>
      <c r="I46" s="3" t="s">
        <v>26</v>
      </c>
      <c r="J46" s="3">
        <v>2019210108</v>
      </c>
      <c r="K46" s="4"/>
    </row>
    <row r="47" customHeight="1" spans="1:11">
      <c r="A47" s="3">
        <v>45</v>
      </c>
      <c r="B47" s="3" t="s">
        <v>56</v>
      </c>
      <c r="C47" s="3" t="s">
        <v>70</v>
      </c>
      <c r="D47" s="3" t="s">
        <v>79</v>
      </c>
      <c r="E47" s="3" t="s">
        <v>15</v>
      </c>
      <c r="F47" s="3" t="s">
        <v>16</v>
      </c>
      <c r="G47" s="3" t="s">
        <v>17</v>
      </c>
      <c r="H47" s="3" t="s">
        <v>18</v>
      </c>
      <c r="I47" s="3" t="s">
        <v>19</v>
      </c>
      <c r="J47" s="3">
        <v>2019210069</v>
      </c>
      <c r="K47" s="4"/>
    </row>
    <row r="48" customHeight="1" spans="1:11">
      <c r="A48" s="3">
        <v>46</v>
      </c>
      <c r="B48" s="3" t="s">
        <v>56</v>
      </c>
      <c r="C48" s="3" t="s">
        <v>70</v>
      </c>
      <c r="D48" s="3" t="s">
        <v>80</v>
      </c>
      <c r="E48" s="3" t="s">
        <v>25</v>
      </c>
      <c r="F48" s="3" t="s">
        <v>16</v>
      </c>
      <c r="G48" s="3" t="s">
        <v>17</v>
      </c>
      <c r="H48" s="3" t="s">
        <v>22</v>
      </c>
      <c r="I48" s="3" t="s">
        <v>26</v>
      </c>
      <c r="J48" s="3">
        <v>2019230970</v>
      </c>
      <c r="K48" s="4"/>
    </row>
    <row r="49" customHeight="1" spans="1:11">
      <c r="A49" s="3">
        <v>47</v>
      </c>
      <c r="B49" s="3" t="s">
        <v>56</v>
      </c>
      <c r="C49" s="3" t="s">
        <v>81</v>
      </c>
      <c r="D49" s="3" t="s">
        <v>82</v>
      </c>
      <c r="E49" s="3" t="s">
        <v>25</v>
      </c>
      <c r="F49" s="3" t="s">
        <v>16</v>
      </c>
      <c r="G49" s="3" t="s">
        <v>17</v>
      </c>
      <c r="H49" s="3" t="s">
        <v>18</v>
      </c>
      <c r="I49" s="3" t="s">
        <v>26</v>
      </c>
      <c r="J49" s="3">
        <v>2019210045</v>
      </c>
      <c r="K49" s="4"/>
    </row>
    <row r="50" customHeight="1" spans="1:11">
      <c r="A50" s="3">
        <v>48</v>
      </c>
      <c r="B50" s="3" t="s">
        <v>56</v>
      </c>
      <c r="C50" s="3" t="s">
        <v>81</v>
      </c>
      <c r="D50" s="3" t="s">
        <v>83</v>
      </c>
      <c r="E50" s="3" t="s">
        <v>25</v>
      </c>
      <c r="F50" s="3" t="s">
        <v>16</v>
      </c>
      <c r="G50" s="3" t="s">
        <v>17</v>
      </c>
      <c r="H50" s="3" t="s">
        <v>60</v>
      </c>
      <c r="I50" s="3" t="s">
        <v>26</v>
      </c>
      <c r="J50" s="3">
        <v>2019230791</v>
      </c>
      <c r="K50" s="4"/>
    </row>
    <row r="51" customHeight="1" spans="1:11">
      <c r="A51" s="3">
        <v>49</v>
      </c>
      <c r="B51" s="3" t="s">
        <v>56</v>
      </c>
      <c r="C51" s="3" t="s">
        <v>81</v>
      </c>
      <c r="D51" s="3" t="s">
        <v>84</v>
      </c>
      <c r="E51" s="3" t="s">
        <v>25</v>
      </c>
      <c r="F51" s="3" t="s">
        <v>16</v>
      </c>
      <c r="G51" s="3" t="s">
        <v>17</v>
      </c>
      <c r="H51" s="3" t="s">
        <v>60</v>
      </c>
      <c r="I51" s="3" t="s">
        <v>26</v>
      </c>
      <c r="J51" s="3">
        <v>2019230766</v>
      </c>
      <c r="K51" s="4"/>
    </row>
    <row r="52" customHeight="1" spans="1:11">
      <c r="A52" s="3">
        <v>50</v>
      </c>
      <c r="B52" s="3" t="s">
        <v>56</v>
      </c>
      <c r="C52" s="3" t="s">
        <v>81</v>
      </c>
      <c r="D52" s="3" t="s">
        <v>85</v>
      </c>
      <c r="E52" s="3" t="s">
        <v>25</v>
      </c>
      <c r="F52" s="3" t="s">
        <v>16</v>
      </c>
      <c r="G52" s="3" t="s">
        <v>17</v>
      </c>
      <c r="H52" s="3" t="s">
        <v>22</v>
      </c>
      <c r="I52" s="3" t="s">
        <v>26</v>
      </c>
      <c r="J52" s="3" t="s">
        <v>86</v>
      </c>
      <c r="K52" s="4"/>
    </row>
    <row r="53" customHeight="1" spans="1:11">
      <c r="A53" s="3">
        <v>51</v>
      </c>
      <c r="B53" s="3" t="s">
        <v>56</v>
      </c>
      <c r="C53" s="3" t="s">
        <v>81</v>
      </c>
      <c r="D53" s="3" t="s">
        <v>87</v>
      </c>
      <c r="E53" s="3" t="s">
        <v>25</v>
      </c>
      <c r="F53" s="3" t="s">
        <v>16</v>
      </c>
      <c r="G53" s="3" t="s">
        <v>17</v>
      </c>
      <c r="H53" s="3" t="s">
        <v>18</v>
      </c>
      <c r="I53" s="3" t="s">
        <v>26</v>
      </c>
      <c r="J53" s="3">
        <v>2019210077</v>
      </c>
      <c r="K53" s="4"/>
    </row>
    <row r="54" customHeight="1" spans="1:11">
      <c r="A54" s="3">
        <v>52</v>
      </c>
      <c r="B54" s="3" t="s">
        <v>56</v>
      </c>
      <c r="C54" s="3" t="s">
        <v>81</v>
      </c>
      <c r="D54" s="3" t="s">
        <v>88</v>
      </c>
      <c r="E54" s="3" t="s">
        <v>15</v>
      </c>
      <c r="F54" s="3" t="s">
        <v>16</v>
      </c>
      <c r="G54" s="3" t="s">
        <v>17</v>
      </c>
      <c r="H54" s="3" t="s">
        <v>18</v>
      </c>
      <c r="I54" s="3" t="s">
        <v>19</v>
      </c>
      <c r="J54" s="3">
        <v>2019210021</v>
      </c>
      <c r="K54" s="4"/>
    </row>
    <row r="55" customHeight="1" spans="1:11">
      <c r="A55" s="3">
        <v>53</v>
      </c>
      <c r="B55" s="3" t="s">
        <v>56</v>
      </c>
      <c r="C55" s="3" t="s">
        <v>89</v>
      </c>
      <c r="D55" s="3" t="s">
        <v>90</v>
      </c>
      <c r="E55" s="3" t="s">
        <v>25</v>
      </c>
      <c r="F55" s="3" t="s">
        <v>16</v>
      </c>
      <c r="G55" s="3" t="s">
        <v>17</v>
      </c>
      <c r="H55" s="3" t="s">
        <v>22</v>
      </c>
      <c r="I55" s="3" t="s">
        <v>26</v>
      </c>
      <c r="J55" s="3" t="s">
        <v>91</v>
      </c>
      <c r="K55" s="4"/>
    </row>
    <row r="56" customHeight="1" spans="1:11">
      <c r="A56" s="3">
        <v>54</v>
      </c>
      <c r="B56" s="3" t="s">
        <v>56</v>
      </c>
      <c r="C56" s="3" t="s">
        <v>89</v>
      </c>
      <c r="D56" s="3" t="s">
        <v>92</v>
      </c>
      <c r="E56" s="3" t="s">
        <v>25</v>
      </c>
      <c r="F56" s="3" t="s">
        <v>16</v>
      </c>
      <c r="G56" s="3" t="s">
        <v>17</v>
      </c>
      <c r="H56" s="3" t="s">
        <v>22</v>
      </c>
      <c r="I56" s="3" t="s">
        <v>26</v>
      </c>
      <c r="J56" s="3" t="s">
        <v>93</v>
      </c>
      <c r="K56" s="4"/>
    </row>
    <row r="57" customHeight="1" spans="1:11">
      <c r="A57" s="3">
        <v>55</v>
      </c>
      <c r="B57" s="3" t="s">
        <v>56</v>
      </c>
      <c r="C57" s="3" t="s">
        <v>89</v>
      </c>
      <c r="D57" s="3" t="s">
        <v>94</v>
      </c>
      <c r="E57" s="3" t="s">
        <v>25</v>
      </c>
      <c r="F57" s="3" t="s">
        <v>16</v>
      </c>
      <c r="G57" s="3" t="s">
        <v>17</v>
      </c>
      <c r="H57" s="3" t="s">
        <v>22</v>
      </c>
      <c r="I57" s="3" t="s">
        <v>26</v>
      </c>
      <c r="J57" s="3">
        <v>2019230939</v>
      </c>
      <c r="K57" s="4"/>
    </row>
    <row r="58" customHeight="1" spans="1:11">
      <c r="A58" s="3">
        <v>56</v>
      </c>
      <c r="B58" s="3" t="s">
        <v>56</v>
      </c>
      <c r="C58" s="3" t="s">
        <v>89</v>
      </c>
      <c r="D58" s="3" t="s">
        <v>95</v>
      </c>
      <c r="E58" s="3" t="s">
        <v>25</v>
      </c>
      <c r="F58" s="3" t="s">
        <v>16</v>
      </c>
      <c r="G58" s="3" t="s">
        <v>17</v>
      </c>
      <c r="H58" s="3" t="s">
        <v>18</v>
      </c>
      <c r="I58" s="3" t="s">
        <v>26</v>
      </c>
      <c r="J58" s="3">
        <v>2019210080</v>
      </c>
      <c r="K58" s="4"/>
    </row>
    <row r="59" customHeight="1" spans="1:11">
      <c r="A59" s="3">
        <v>57</v>
      </c>
      <c r="B59" s="3" t="s">
        <v>56</v>
      </c>
      <c r="C59" s="3" t="s">
        <v>89</v>
      </c>
      <c r="D59" s="3" t="s">
        <v>96</v>
      </c>
      <c r="E59" s="3" t="s">
        <v>25</v>
      </c>
      <c r="F59" s="3" t="s">
        <v>16</v>
      </c>
      <c r="G59" s="3" t="s">
        <v>17</v>
      </c>
      <c r="H59" s="3" t="s">
        <v>22</v>
      </c>
      <c r="I59" s="3" t="s">
        <v>26</v>
      </c>
      <c r="J59" s="3">
        <v>2019230799</v>
      </c>
      <c r="K59" s="4"/>
    </row>
    <row r="60" customHeight="1" spans="1:11">
      <c r="A60" s="3">
        <v>58</v>
      </c>
      <c r="B60" s="3" t="s">
        <v>56</v>
      </c>
      <c r="C60" s="3" t="s">
        <v>89</v>
      </c>
      <c r="D60" s="3" t="s">
        <v>97</v>
      </c>
      <c r="E60" s="3" t="s">
        <v>25</v>
      </c>
      <c r="F60" s="3" t="s">
        <v>16</v>
      </c>
      <c r="G60" s="3" t="s">
        <v>17</v>
      </c>
      <c r="H60" s="3" t="s">
        <v>22</v>
      </c>
      <c r="I60" s="3" t="s">
        <v>26</v>
      </c>
      <c r="J60" s="3">
        <v>2019230835</v>
      </c>
      <c r="K60" s="4"/>
    </row>
    <row r="61" customHeight="1" spans="1:11">
      <c r="A61" s="3">
        <v>59</v>
      </c>
      <c r="B61" s="3" t="s">
        <v>56</v>
      </c>
      <c r="C61" s="3" t="s">
        <v>89</v>
      </c>
      <c r="D61" s="3" t="s">
        <v>98</v>
      </c>
      <c r="E61" s="3" t="s">
        <v>15</v>
      </c>
      <c r="F61" s="3" t="s">
        <v>16</v>
      </c>
      <c r="G61" s="3" t="s">
        <v>17</v>
      </c>
      <c r="H61" s="3" t="s">
        <v>22</v>
      </c>
      <c r="I61" s="3" t="s">
        <v>19</v>
      </c>
      <c r="J61" s="3">
        <v>2019230935</v>
      </c>
      <c r="K61" s="4"/>
    </row>
    <row r="62" customHeight="1" spans="1:11">
      <c r="A62" s="3">
        <v>60</v>
      </c>
      <c r="B62" s="3" t="s">
        <v>56</v>
      </c>
      <c r="C62" s="3" t="s">
        <v>89</v>
      </c>
      <c r="D62" s="3" t="s">
        <v>99</v>
      </c>
      <c r="E62" s="3" t="s">
        <v>25</v>
      </c>
      <c r="F62" s="3" t="s">
        <v>16</v>
      </c>
      <c r="G62" s="3" t="s">
        <v>17</v>
      </c>
      <c r="H62" s="3" t="s">
        <v>22</v>
      </c>
      <c r="I62" s="3" t="s">
        <v>26</v>
      </c>
      <c r="J62" s="3">
        <v>2019230831</v>
      </c>
      <c r="K62" s="4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workbookViewId="0">
      <selection activeCell="A1" sqref="A1:K1"/>
    </sheetView>
  </sheetViews>
  <sheetFormatPr defaultColWidth="8.75" defaultRowHeight="26" customHeight="1"/>
  <cols>
    <col min="1" max="1" width="8.625" style="5" customWidth="1"/>
    <col min="2" max="2" width="10.625" style="5" customWidth="1"/>
    <col min="3" max="3" width="16.625" style="5" customWidth="1"/>
    <col min="4" max="4" width="10.625" style="5" customWidth="1"/>
    <col min="5" max="5" width="6.625" style="5" customWidth="1"/>
    <col min="6" max="6" width="8.625" style="5" customWidth="1"/>
    <col min="7" max="7" width="16.625" style="5" customWidth="1"/>
    <col min="8" max="8" width="22.625" style="5" customWidth="1"/>
    <col min="9" max="9" width="12.625" style="5" customWidth="1"/>
    <col min="10" max="10" width="14.625" style="5" customWidth="1"/>
    <col min="11" max="11" width="10.625" style="5" customWidth="1"/>
    <col min="12" max="16384" width="8.75" style="5"/>
  </cols>
  <sheetData>
    <row r="1" customHeight="1" spans="1:11">
      <c r="A1" s="6" t="s">
        <v>100</v>
      </c>
      <c r="B1" s="7"/>
      <c r="C1" s="7"/>
      <c r="D1" s="7"/>
      <c r="E1" s="7"/>
      <c r="F1" s="7"/>
      <c r="G1" s="7"/>
      <c r="H1" s="7"/>
      <c r="I1" s="7"/>
      <c r="J1" s="7"/>
      <c r="K1" s="9"/>
    </row>
    <row r="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customHeight="1" spans="1:11">
      <c r="A3" s="3">
        <v>1</v>
      </c>
      <c r="B3" s="3" t="s">
        <v>12</v>
      </c>
      <c r="C3" s="3" t="s">
        <v>45</v>
      </c>
      <c r="D3" s="3" t="s">
        <v>101</v>
      </c>
      <c r="E3" s="3" t="s">
        <v>25</v>
      </c>
      <c r="F3" s="3" t="s">
        <v>16</v>
      </c>
      <c r="G3" s="3" t="s">
        <v>102</v>
      </c>
      <c r="H3" s="3" t="s">
        <v>103</v>
      </c>
      <c r="I3" s="3" t="s">
        <v>26</v>
      </c>
      <c r="J3" s="3" t="s">
        <v>104</v>
      </c>
      <c r="K3" s="10"/>
    </row>
    <row r="4" customHeight="1" spans="1:11">
      <c r="A4" s="3">
        <v>2</v>
      </c>
      <c r="B4" s="3" t="s">
        <v>12</v>
      </c>
      <c r="C4" s="3" t="s">
        <v>45</v>
      </c>
      <c r="D4" s="3" t="s">
        <v>105</v>
      </c>
      <c r="E4" s="3" t="s">
        <v>25</v>
      </c>
      <c r="F4" s="3" t="s">
        <v>16</v>
      </c>
      <c r="G4" s="3" t="s">
        <v>102</v>
      </c>
      <c r="H4" s="3" t="s">
        <v>106</v>
      </c>
      <c r="I4" s="3" t="s">
        <v>26</v>
      </c>
      <c r="J4" s="3" t="s">
        <v>107</v>
      </c>
      <c r="K4" s="10"/>
    </row>
    <row r="5" customHeight="1" spans="1:11">
      <c r="A5" s="3">
        <v>3</v>
      </c>
      <c r="B5" s="3" t="s">
        <v>12</v>
      </c>
      <c r="C5" s="3" t="s">
        <v>45</v>
      </c>
      <c r="D5" s="3" t="s">
        <v>108</v>
      </c>
      <c r="E5" s="3" t="s">
        <v>15</v>
      </c>
      <c r="F5" s="3" t="s">
        <v>16</v>
      </c>
      <c r="G5" s="3" t="s">
        <v>102</v>
      </c>
      <c r="H5" s="3" t="s">
        <v>109</v>
      </c>
      <c r="I5" s="3" t="s">
        <v>19</v>
      </c>
      <c r="J5" s="3" t="s">
        <v>110</v>
      </c>
      <c r="K5" s="10"/>
    </row>
    <row r="6" customHeight="1" spans="1:11">
      <c r="A6" s="3">
        <v>4</v>
      </c>
      <c r="B6" s="3" t="s">
        <v>12</v>
      </c>
      <c r="C6" s="3" t="s">
        <v>45</v>
      </c>
      <c r="D6" s="3" t="s">
        <v>111</v>
      </c>
      <c r="E6" s="3" t="s">
        <v>25</v>
      </c>
      <c r="F6" s="3" t="s">
        <v>16</v>
      </c>
      <c r="G6" s="3" t="s">
        <v>112</v>
      </c>
      <c r="H6" s="3" t="s">
        <v>113</v>
      </c>
      <c r="I6" s="3" t="s">
        <v>26</v>
      </c>
      <c r="J6" s="3" t="s">
        <v>114</v>
      </c>
      <c r="K6" s="10"/>
    </row>
    <row r="7" customHeight="1" spans="1:11">
      <c r="A7" s="3">
        <v>5</v>
      </c>
      <c r="B7" s="3" t="s">
        <v>12</v>
      </c>
      <c r="C7" s="3" t="s">
        <v>45</v>
      </c>
      <c r="D7" s="3" t="s">
        <v>115</v>
      </c>
      <c r="E7" s="3" t="s">
        <v>25</v>
      </c>
      <c r="F7" s="3" t="s">
        <v>16</v>
      </c>
      <c r="G7" s="3" t="s">
        <v>112</v>
      </c>
      <c r="H7" s="3" t="s">
        <v>116</v>
      </c>
      <c r="I7" s="3" t="s">
        <v>26</v>
      </c>
      <c r="J7" s="3" t="s">
        <v>117</v>
      </c>
      <c r="K7" s="10"/>
    </row>
    <row r="8" customHeight="1" spans="1:11">
      <c r="A8" s="3">
        <v>6</v>
      </c>
      <c r="B8" s="3" t="s">
        <v>12</v>
      </c>
      <c r="C8" s="3" t="s">
        <v>45</v>
      </c>
      <c r="D8" s="3" t="s">
        <v>118</v>
      </c>
      <c r="E8" s="3" t="s">
        <v>15</v>
      </c>
      <c r="F8" s="3" t="s">
        <v>16</v>
      </c>
      <c r="G8" s="3" t="s">
        <v>102</v>
      </c>
      <c r="H8" s="3" t="s">
        <v>119</v>
      </c>
      <c r="I8" s="3" t="s">
        <v>19</v>
      </c>
      <c r="J8" s="3" t="s">
        <v>120</v>
      </c>
      <c r="K8" s="10"/>
    </row>
    <row r="9" customHeight="1" spans="1:11">
      <c r="A9" s="3">
        <v>7</v>
      </c>
      <c r="B9" s="3" t="s">
        <v>12</v>
      </c>
      <c r="C9" s="3" t="s">
        <v>45</v>
      </c>
      <c r="D9" s="3" t="s">
        <v>121</v>
      </c>
      <c r="E9" s="3" t="s">
        <v>25</v>
      </c>
      <c r="F9" s="3" t="s">
        <v>16</v>
      </c>
      <c r="G9" s="3" t="s">
        <v>112</v>
      </c>
      <c r="H9" s="3" t="s">
        <v>122</v>
      </c>
      <c r="I9" s="3" t="s">
        <v>26</v>
      </c>
      <c r="J9" s="3" t="s">
        <v>123</v>
      </c>
      <c r="K9" s="10"/>
    </row>
    <row r="10" customHeight="1" spans="1:11">
      <c r="A10" s="3">
        <v>8</v>
      </c>
      <c r="B10" s="3" t="s">
        <v>12</v>
      </c>
      <c r="C10" s="3" t="s">
        <v>45</v>
      </c>
      <c r="D10" s="3" t="s">
        <v>124</v>
      </c>
      <c r="E10" s="3" t="s">
        <v>25</v>
      </c>
      <c r="F10" s="3" t="s">
        <v>16</v>
      </c>
      <c r="G10" s="3" t="s">
        <v>112</v>
      </c>
      <c r="H10" s="3" t="s">
        <v>125</v>
      </c>
      <c r="I10" s="3" t="s">
        <v>26</v>
      </c>
      <c r="J10" s="3" t="s">
        <v>126</v>
      </c>
      <c r="K10" s="10"/>
    </row>
    <row r="11" customHeight="1" spans="1:11">
      <c r="A11" s="3">
        <v>9</v>
      </c>
      <c r="B11" s="3" t="s">
        <v>12</v>
      </c>
      <c r="C11" s="3" t="s">
        <v>45</v>
      </c>
      <c r="D11" s="3" t="s">
        <v>127</v>
      </c>
      <c r="E11" s="3" t="s">
        <v>25</v>
      </c>
      <c r="F11" s="3" t="s">
        <v>16</v>
      </c>
      <c r="G11" s="3" t="s">
        <v>102</v>
      </c>
      <c r="H11" s="3" t="s">
        <v>128</v>
      </c>
      <c r="I11" s="3" t="s">
        <v>26</v>
      </c>
      <c r="J11" s="3" t="s">
        <v>129</v>
      </c>
      <c r="K11" s="10"/>
    </row>
    <row r="12" customHeight="1" spans="1:11">
      <c r="A12" s="3">
        <v>10</v>
      </c>
      <c r="B12" s="3" t="s">
        <v>12</v>
      </c>
      <c r="C12" s="3" t="s">
        <v>45</v>
      </c>
      <c r="D12" s="3" t="s">
        <v>130</v>
      </c>
      <c r="E12" s="3" t="s">
        <v>25</v>
      </c>
      <c r="F12" s="3" t="s">
        <v>16</v>
      </c>
      <c r="G12" s="3" t="s">
        <v>102</v>
      </c>
      <c r="H12" s="3" t="s">
        <v>131</v>
      </c>
      <c r="I12" s="3" t="s">
        <v>26</v>
      </c>
      <c r="J12" s="3" t="s">
        <v>132</v>
      </c>
      <c r="K12" s="10"/>
    </row>
    <row r="13" customHeight="1" spans="1:11">
      <c r="A13" s="3">
        <v>11</v>
      </c>
      <c r="B13" s="3" t="s">
        <v>12</v>
      </c>
      <c r="C13" s="3" t="s">
        <v>36</v>
      </c>
      <c r="D13" s="3" t="s">
        <v>133</v>
      </c>
      <c r="E13" s="3" t="s">
        <v>25</v>
      </c>
      <c r="F13" s="3" t="s">
        <v>16</v>
      </c>
      <c r="G13" s="3" t="s">
        <v>112</v>
      </c>
      <c r="H13" s="3" t="s">
        <v>134</v>
      </c>
      <c r="I13" s="3" t="s">
        <v>26</v>
      </c>
      <c r="J13" s="3" t="s">
        <v>135</v>
      </c>
      <c r="K13" s="10"/>
    </row>
    <row r="14" customHeight="1" spans="1:11">
      <c r="A14" s="3">
        <v>12</v>
      </c>
      <c r="B14" s="3" t="s">
        <v>12</v>
      </c>
      <c r="C14" s="3" t="s">
        <v>36</v>
      </c>
      <c r="D14" s="3" t="s">
        <v>136</v>
      </c>
      <c r="E14" s="3" t="s">
        <v>25</v>
      </c>
      <c r="F14" s="3" t="s">
        <v>16</v>
      </c>
      <c r="G14" s="3" t="s">
        <v>102</v>
      </c>
      <c r="H14" s="3" t="s">
        <v>122</v>
      </c>
      <c r="I14" s="3" t="s">
        <v>26</v>
      </c>
      <c r="J14" s="3" t="s">
        <v>137</v>
      </c>
      <c r="K14" s="10"/>
    </row>
    <row r="15" customHeight="1" spans="1:11">
      <c r="A15" s="3">
        <v>13</v>
      </c>
      <c r="B15" s="3" t="s">
        <v>12</v>
      </c>
      <c r="C15" s="3" t="s">
        <v>36</v>
      </c>
      <c r="D15" s="3" t="s">
        <v>138</v>
      </c>
      <c r="E15" s="3" t="s">
        <v>25</v>
      </c>
      <c r="F15" s="3" t="s">
        <v>16</v>
      </c>
      <c r="G15" s="3" t="s">
        <v>102</v>
      </c>
      <c r="H15" s="3" t="s">
        <v>109</v>
      </c>
      <c r="I15" s="3" t="s">
        <v>26</v>
      </c>
      <c r="J15" s="3" t="s">
        <v>139</v>
      </c>
      <c r="K15" s="10"/>
    </row>
    <row r="16" customHeight="1" spans="1:11">
      <c r="A16" s="3">
        <v>14</v>
      </c>
      <c r="B16" s="3" t="s">
        <v>12</v>
      </c>
      <c r="C16" s="3" t="s">
        <v>36</v>
      </c>
      <c r="D16" s="3" t="s">
        <v>140</v>
      </c>
      <c r="E16" s="3" t="s">
        <v>25</v>
      </c>
      <c r="F16" s="3" t="s">
        <v>16</v>
      </c>
      <c r="G16" s="3" t="s">
        <v>102</v>
      </c>
      <c r="H16" s="3" t="s">
        <v>128</v>
      </c>
      <c r="I16" s="3" t="s">
        <v>26</v>
      </c>
      <c r="J16" s="3" t="s">
        <v>141</v>
      </c>
      <c r="K16" s="10"/>
    </row>
    <row r="17" customHeight="1" spans="1:11">
      <c r="A17" s="3">
        <v>15</v>
      </c>
      <c r="B17" s="3" t="s">
        <v>12</v>
      </c>
      <c r="C17" s="3" t="s">
        <v>36</v>
      </c>
      <c r="D17" s="3" t="s">
        <v>142</v>
      </c>
      <c r="E17" s="3" t="s">
        <v>25</v>
      </c>
      <c r="F17" s="3" t="s">
        <v>16</v>
      </c>
      <c r="G17" s="3" t="s">
        <v>102</v>
      </c>
      <c r="H17" s="3" t="s">
        <v>109</v>
      </c>
      <c r="I17" s="3" t="s">
        <v>26</v>
      </c>
      <c r="J17" s="3" t="s">
        <v>143</v>
      </c>
      <c r="K17" s="10"/>
    </row>
    <row r="18" customHeight="1" spans="1:11">
      <c r="A18" s="3">
        <v>16</v>
      </c>
      <c r="B18" s="3" t="s">
        <v>12</v>
      </c>
      <c r="C18" s="3" t="s">
        <v>36</v>
      </c>
      <c r="D18" s="3" t="s">
        <v>144</v>
      </c>
      <c r="E18" s="3" t="s">
        <v>25</v>
      </c>
      <c r="F18" s="3" t="s">
        <v>16</v>
      </c>
      <c r="G18" s="3" t="s">
        <v>102</v>
      </c>
      <c r="H18" s="3" t="s">
        <v>145</v>
      </c>
      <c r="I18" s="3" t="s">
        <v>26</v>
      </c>
      <c r="J18" s="3" t="s">
        <v>146</v>
      </c>
      <c r="K18" s="10"/>
    </row>
    <row r="19" customHeight="1" spans="1:11">
      <c r="A19" s="3">
        <v>17</v>
      </c>
      <c r="B19" s="3" t="s">
        <v>12</v>
      </c>
      <c r="C19" s="3" t="s">
        <v>36</v>
      </c>
      <c r="D19" s="3" t="s">
        <v>147</v>
      </c>
      <c r="E19" s="3" t="s">
        <v>25</v>
      </c>
      <c r="F19" s="3" t="s">
        <v>16</v>
      </c>
      <c r="G19" s="3" t="s">
        <v>112</v>
      </c>
      <c r="H19" s="3" t="s">
        <v>122</v>
      </c>
      <c r="I19" s="3" t="s">
        <v>26</v>
      </c>
      <c r="J19" s="3" t="s">
        <v>148</v>
      </c>
      <c r="K19" s="10"/>
    </row>
    <row r="20" customHeight="1" spans="1:11">
      <c r="A20" s="3">
        <v>18</v>
      </c>
      <c r="B20" s="3" t="s">
        <v>12</v>
      </c>
      <c r="C20" s="3" t="s">
        <v>36</v>
      </c>
      <c r="D20" s="3" t="s">
        <v>149</v>
      </c>
      <c r="E20" s="3" t="s">
        <v>25</v>
      </c>
      <c r="F20" s="3" t="s">
        <v>16</v>
      </c>
      <c r="G20" s="3" t="s">
        <v>102</v>
      </c>
      <c r="H20" s="3" t="s">
        <v>150</v>
      </c>
      <c r="I20" s="3" t="s">
        <v>26</v>
      </c>
      <c r="J20" s="3" t="s">
        <v>151</v>
      </c>
      <c r="K20" s="10"/>
    </row>
    <row r="21" customHeight="1" spans="1:11">
      <c r="A21" s="3">
        <v>19</v>
      </c>
      <c r="B21" s="3" t="s">
        <v>12</v>
      </c>
      <c r="C21" s="3" t="s">
        <v>36</v>
      </c>
      <c r="D21" s="3" t="s">
        <v>152</v>
      </c>
      <c r="E21" s="3" t="s">
        <v>15</v>
      </c>
      <c r="F21" s="3" t="s">
        <v>16</v>
      </c>
      <c r="G21" s="3" t="s">
        <v>102</v>
      </c>
      <c r="H21" s="3" t="s">
        <v>153</v>
      </c>
      <c r="I21" s="3" t="s">
        <v>19</v>
      </c>
      <c r="J21" s="3" t="s">
        <v>154</v>
      </c>
      <c r="K21" s="10"/>
    </row>
    <row r="22" customHeight="1" spans="1:11">
      <c r="A22" s="3">
        <v>20</v>
      </c>
      <c r="B22" s="3" t="s">
        <v>12</v>
      </c>
      <c r="C22" s="3" t="s">
        <v>36</v>
      </c>
      <c r="D22" s="3" t="s">
        <v>155</v>
      </c>
      <c r="E22" s="3" t="s">
        <v>15</v>
      </c>
      <c r="F22" s="3" t="s">
        <v>16</v>
      </c>
      <c r="G22" s="3" t="s">
        <v>112</v>
      </c>
      <c r="H22" s="3" t="s">
        <v>122</v>
      </c>
      <c r="I22" s="3" t="s">
        <v>19</v>
      </c>
      <c r="J22" s="3" t="s">
        <v>156</v>
      </c>
      <c r="K22" s="10"/>
    </row>
    <row r="23" customHeight="1" spans="1:11">
      <c r="A23" s="3">
        <v>21</v>
      </c>
      <c r="B23" s="3" t="s">
        <v>12</v>
      </c>
      <c r="C23" s="3" t="s">
        <v>36</v>
      </c>
      <c r="D23" s="3" t="s">
        <v>157</v>
      </c>
      <c r="E23" s="3" t="s">
        <v>25</v>
      </c>
      <c r="F23" s="3" t="s">
        <v>16</v>
      </c>
      <c r="G23" s="3" t="s">
        <v>102</v>
      </c>
      <c r="H23" s="3" t="s">
        <v>131</v>
      </c>
      <c r="I23" s="3" t="s">
        <v>26</v>
      </c>
      <c r="J23" s="3" t="s">
        <v>158</v>
      </c>
      <c r="K23" s="10"/>
    </row>
    <row r="24" customHeight="1" spans="1:11">
      <c r="A24" s="3">
        <v>22</v>
      </c>
      <c r="B24" s="3" t="s">
        <v>12</v>
      </c>
      <c r="C24" s="3" t="s">
        <v>36</v>
      </c>
      <c r="D24" s="3" t="s">
        <v>159</v>
      </c>
      <c r="E24" s="3" t="s">
        <v>15</v>
      </c>
      <c r="F24" s="3" t="s">
        <v>16</v>
      </c>
      <c r="G24" s="3" t="s">
        <v>112</v>
      </c>
      <c r="H24" s="3" t="s">
        <v>134</v>
      </c>
      <c r="I24" s="3" t="s">
        <v>19</v>
      </c>
      <c r="J24" s="3" t="s">
        <v>160</v>
      </c>
      <c r="K24" s="10"/>
    </row>
    <row r="25" customHeight="1" spans="1:11">
      <c r="A25" s="3">
        <v>23</v>
      </c>
      <c r="B25" s="3" t="s">
        <v>12</v>
      </c>
      <c r="C25" s="3" t="s">
        <v>36</v>
      </c>
      <c r="D25" s="3" t="s">
        <v>161</v>
      </c>
      <c r="E25" s="3" t="s">
        <v>25</v>
      </c>
      <c r="F25" s="3" t="s">
        <v>16</v>
      </c>
      <c r="G25" s="3" t="s">
        <v>102</v>
      </c>
      <c r="H25" s="3" t="s">
        <v>106</v>
      </c>
      <c r="I25" s="3" t="s">
        <v>26</v>
      </c>
      <c r="J25" s="3" t="s">
        <v>162</v>
      </c>
      <c r="K25" s="10"/>
    </row>
    <row r="26" customHeight="1" spans="1:11">
      <c r="A26" s="3">
        <v>24</v>
      </c>
      <c r="B26" s="3" t="s">
        <v>12</v>
      </c>
      <c r="C26" s="3" t="s">
        <v>36</v>
      </c>
      <c r="D26" s="3" t="s">
        <v>163</v>
      </c>
      <c r="E26" s="3" t="s">
        <v>25</v>
      </c>
      <c r="F26" s="3" t="s">
        <v>16</v>
      </c>
      <c r="G26" s="3" t="s">
        <v>112</v>
      </c>
      <c r="H26" s="3" t="s">
        <v>122</v>
      </c>
      <c r="I26" s="3" t="s">
        <v>26</v>
      </c>
      <c r="J26" s="3" t="s">
        <v>164</v>
      </c>
      <c r="K26" s="10"/>
    </row>
    <row r="27" customHeight="1" spans="1:11">
      <c r="A27" s="3">
        <v>25</v>
      </c>
      <c r="B27" s="3" t="s">
        <v>12</v>
      </c>
      <c r="C27" s="3" t="s">
        <v>13</v>
      </c>
      <c r="D27" s="3" t="s">
        <v>165</v>
      </c>
      <c r="E27" s="3" t="s">
        <v>25</v>
      </c>
      <c r="F27" s="3" t="s">
        <v>16</v>
      </c>
      <c r="G27" s="3" t="s">
        <v>102</v>
      </c>
      <c r="H27" s="3" t="s">
        <v>128</v>
      </c>
      <c r="I27" s="3" t="s">
        <v>26</v>
      </c>
      <c r="J27" s="3" t="s">
        <v>166</v>
      </c>
      <c r="K27" s="10"/>
    </row>
    <row r="28" customHeight="1" spans="1:11">
      <c r="A28" s="3">
        <v>26</v>
      </c>
      <c r="B28" s="3" t="s">
        <v>12</v>
      </c>
      <c r="C28" s="3" t="s">
        <v>13</v>
      </c>
      <c r="D28" s="3" t="s">
        <v>167</v>
      </c>
      <c r="E28" s="3" t="s">
        <v>25</v>
      </c>
      <c r="F28" s="3" t="s">
        <v>16</v>
      </c>
      <c r="G28" s="3" t="s">
        <v>112</v>
      </c>
      <c r="H28" s="3" t="s">
        <v>113</v>
      </c>
      <c r="I28" s="3" t="s">
        <v>26</v>
      </c>
      <c r="J28" s="3" t="s">
        <v>168</v>
      </c>
      <c r="K28" s="10"/>
    </row>
    <row r="29" customHeight="1" spans="1:11">
      <c r="A29" s="3">
        <v>27</v>
      </c>
      <c r="B29" s="3" t="s">
        <v>12</v>
      </c>
      <c r="C29" s="3" t="s">
        <v>13</v>
      </c>
      <c r="D29" s="3" t="s">
        <v>169</v>
      </c>
      <c r="E29" s="3" t="s">
        <v>15</v>
      </c>
      <c r="F29" s="3" t="s">
        <v>16</v>
      </c>
      <c r="G29" s="3" t="s">
        <v>112</v>
      </c>
      <c r="H29" s="3" t="s">
        <v>122</v>
      </c>
      <c r="I29" s="3" t="s">
        <v>19</v>
      </c>
      <c r="J29" s="3" t="s">
        <v>170</v>
      </c>
      <c r="K29" s="10"/>
    </row>
    <row r="30" customHeight="1" spans="1:11">
      <c r="A30" s="3">
        <v>28</v>
      </c>
      <c r="B30" s="3" t="s">
        <v>12</v>
      </c>
      <c r="C30" s="3" t="s">
        <v>13</v>
      </c>
      <c r="D30" s="3" t="s">
        <v>171</v>
      </c>
      <c r="E30" s="3" t="s">
        <v>25</v>
      </c>
      <c r="F30" s="3" t="s">
        <v>16</v>
      </c>
      <c r="G30" s="3" t="s">
        <v>102</v>
      </c>
      <c r="H30" s="3" t="s">
        <v>131</v>
      </c>
      <c r="I30" s="3" t="s">
        <v>26</v>
      </c>
      <c r="J30" s="3" t="s">
        <v>172</v>
      </c>
      <c r="K30" s="10"/>
    </row>
    <row r="31" customHeight="1" spans="1:11">
      <c r="A31" s="3">
        <v>29</v>
      </c>
      <c r="B31" s="3" t="s">
        <v>12</v>
      </c>
      <c r="C31" s="3" t="s">
        <v>13</v>
      </c>
      <c r="D31" s="3" t="s">
        <v>173</v>
      </c>
      <c r="E31" s="3" t="s">
        <v>25</v>
      </c>
      <c r="F31" s="3" t="s">
        <v>16</v>
      </c>
      <c r="G31" s="3" t="s">
        <v>102</v>
      </c>
      <c r="H31" s="3" t="s">
        <v>125</v>
      </c>
      <c r="I31" s="3" t="s">
        <v>26</v>
      </c>
      <c r="J31" s="3" t="s">
        <v>174</v>
      </c>
      <c r="K31" s="10"/>
    </row>
    <row r="32" customHeight="1" spans="1:11">
      <c r="A32" s="3">
        <v>30</v>
      </c>
      <c r="B32" s="3" t="s">
        <v>12</v>
      </c>
      <c r="C32" s="3" t="s">
        <v>13</v>
      </c>
      <c r="D32" s="3" t="s">
        <v>175</v>
      </c>
      <c r="E32" s="3" t="s">
        <v>25</v>
      </c>
      <c r="F32" s="3" t="s">
        <v>16</v>
      </c>
      <c r="G32" s="3" t="s">
        <v>112</v>
      </c>
      <c r="H32" s="3" t="s">
        <v>116</v>
      </c>
      <c r="I32" s="3" t="s">
        <v>26</v>
      </c>
      <c r="J32" s="3" t="s">
        <v>176</v>
      </c>
      <c r="K32" s="10"/>
    </row>
    <row r="33" customHeight="1" spans="1:11">
      <c r="A33" s="3">
        <v>31</v>
      </c>
      <c r="B33" s="3" t="s">
        <v>12</v>
      </c>
      <c r="C33" s="3" t="s">
        <v>13</v>
      </c>
      <c r="D33" s="3" t="s">
        <v>177</v>
      </c>
      <c r="E33" s="3" t="s">
        <v>25</v>
      </c>
      <c r="F33" s="3" t="s">
        <v>16</v>
      </c>
      <c r="G33" s="3" t="s">
        <v>112</v>
      </c>
      <c r="H33" s="3" t="s">
        <v>116</v>
      </c>
      <c r="I33" s="3" t="s">
        <v>26</v>
      </c>
      <c r="J33" s="3" t="s">
        <v>178</v>
      </c>
      <c r="K33" s="10"/>
    </row>
    <row r="34" customHeight="1" spans="1:11">
      <c r="A34" s="3">
        <v>32</v>
      </c>
      <c r="B34" s="3" t="s">
        <v>12</v>
      </c>
      <c r="C34" s="3" t="s">
        <v>13</v>
      </c>
      <c r="D34" s="3" t="s">
        <v>179</v>
      </c>
      <c r="E34" s="3" t="s">
        <v>25</v>
      </c>
      <c r="F34" s="3" t="s">
        <v>16</v>
      </c>
      <c r="G34" s="3" t="s">
        <v>102</v>
      </c>
      <c r="H34" s="3" t="s">
        <v>150</v>
      </c>
      <c r="I34" s="3" t="s">
        <v>26</v>
      </c>
      <c r="J34" s="3" t="s">
        <v>180</v>
      </c>
      <c r="K34" s="10"/>
    </row>
    <row r="35" customHeight="1" spans="1:11">
      <c r="A35" s="3">
        <v>33</v>
      </c>
      <c r="B35" s="3" t="s">
        <v>12</v>
      </c>
      <c r="C35" s="3" t="s">
        <v>13</v>
      </c>
      <c r="D35" s="3" t="s">
        <v>181</v>
      </c>
      <c r="E35" s="3" t="s">
        <v>25</v>
      </c>
      <c r="F35" s="3" t="s">
        <v>16</v>
      </c>
      <c r="G35" s="3" t="s">
        <v>102</v>
      </c>
      <c r="H35" s="3" t="s">
        <v>125</v>
      </c>
      <c r="I35" s="3" t="s">
        <v>26</v>
      </c>
      <c r="J35" s="3" t="s">
        <v>182</v>
      </c>
      <c r="K35" s="10"/>
    </row>
    <row r="36" customHeight="1" spans="1:11">
      <c r="A36" s="3">
        <v>34</v>
      </c>
      <c r="B36" s="3" t="s">
        <v>12</v>
      </c>
      <c r="C36" s="3" t="s">
        <v>13</v>
      </c>
      <c r="D36" s="3" t="s">
        <v>183</v>
      </c>
      <c r="E36" s="3" t="s">
        <v>25</v>
      </c>
      <c r="F36" s="3" t="s">
        <v>16</v>
      </c>
      <c r="G36" s="3" t="s">
        <v>102</v>
      </c>
      <c r="H36" s="3" t="s">
        <v>128</v>
      </c>
      <c r="I36" s="3" t="s">
        <v>26</v>
      </c>
      <c r="J36" s="3" t="s">
        <v>184</v>
      </c>
      <c r="K36" s="10"/>
    </row>
    <row r="37" customHeight="1" spans="1:11">
      <c r="A37" s="3">
        <v>35</v>
      </c>
      <c r="B37" s="3" t="s">
        <v>12</v>
      </c>
      <c r="C37" s="3" t="s">
        <v>13</v>
      </c>
      <c r="D37" s="3" t="s">
        <v>185</v>
      </c>
      <c r="E37" s="3" t="s">
        <v>25</v>
      </c>
      <c r="F37" s="3" t="s">
        <v>16</v>
      </c>
      <c r="G37" s="3" t="s">
        <v>112</v>
      </c>
      <c r="H37" s="3" t="s">
        <v>113</v>
      </c>
      <c r="I37" s="3" t="s">
        <v>26</v>
      </c>
      <c r="J37" s="3" t="s">
        <v>186</v>
      </c>
      <c r="K37" s="10"/>
    </row>
    <row r="38" customHeight="1" spans="1:11">
      <c r="A38" s="3">
        <v>36</v>
      </c>
      <c r="B38" s="3" t="s">
        <v>12</v>
      </c>
      <c r="C38" s="3" t="s">
        <v>13</v>
      </c>
      <c r="D38" s="3" t="s">
        <v>187</v>
      </c>
      <c r="E38" s="3" t="s">
        <v>15</v>
      </c>
      <c r="F38" s="3" t="s">
        <v>16</v>
      </c>
      <c r="G38" s="3" t="s">
        <v>112</v>
      </c>
      <c r="H38" s="3" t="s">
        <v>116</v>
      </c>
      <c r="I38" s="3" t="s">
        <v>19</v>
      </c>
      <c r="J38" s="3" t="s">
        <v>188</v>
      </c>
      <c r="K38" s="10"/>
    </row>
    <row r="39" customHeight="1" spans="1:11">
      <c r="A39" s="3">
        <v>37</v>
      </c>
      <c r="B39" s="3" t="s">
        <v>12</v>
      </c>
      <c r="C39" s="3" t="s">
        <v>13</v>
      </c>
      <c r="D39" s="3" t="s">
        <v>189</v>
      </c>
      <c r="E39" s="3" t="s">
        <v>25</v>
      </c>
      <c r="F39" s="3" t="s">
        <v>16</v>
      </c>
      <c r="G39" s="3" t="s">
        <v>112</v>
      </c>
      <c r="H39" s="3" t="s">
        <v>190</v>
      </c>
      <c r="I39" s="3" t="s">
        <v>26</v>
      </c>
      <c r="J39" s="3" t="s">
        <v>191</v>
      </c>
      <c r="K39" s="10"/>
    </row>
    <row r="40" customHeight="1" spans="1:11">
      <c r="A40" s="3">
        <v>38</v>
      </c>
      <c r="B40" s="3" t="s">
        <v>12</v>
      </c>
      <c r="C40" s="3" t="s">
        <v>13</v>
      </c>
      <c r="D40" s="3" t="s">
        <v>192</v>
      </c>
      <c r="E40" s="3" t="s">
        <v>25</v>
      </c>
      <c r="F40" s="3" t="s">
        <v>16</v>
      </c>
      <c r="G40" s="3" t="s">
        <v>112</v>
      </c>
      <c r="H40" s="3" t="s">
        <v>134</v>
      </c>
      <c r="I40" s="3" t="s">
        <v>26</v>
      </c>
      <c r="J40" s="3" t="s">
        <v>193</v>
      </c>
      <c r="K40" s="10"/>
    </row>
    <row r="41" customHeight="1" spans="1:11">
      <c r="A41" s="3">
        <v>39</v>
      </c>
      <c r="B41" s="3" t="s">
        <v>12</v>
      </c>
      <c r="C41" s="3" t="s">
        <v>13</v>
      </c>
      <c r="D41" s="3" t="s">
        <v>194</v>
      </c>
      <c r="E41" s="3" t="s">
        <v>25</v>
      </c>
      <c r="F41" s="3" t="s">
        <v>16</v>
      </c>
      <c r="G41" s="3" t="s">
        <v>102</v>
      </c>
      <c r="H41" s="3" t="s">
        <v>150</v>
      </c>
      <c r="I41" s="3" t="s">
        <v>26</v>
      </c>
      <c r="J41" s="3">
        <v>2019220266</v>
      </c>
      <c r="K41" s="10"/>
    </row>
    <row r="42" customHeight="1" spans="1:11">
      <c r="A42" s="3">
        <v>40</v>
      </c>
      <c r="B42" s="3" t="s">
        <v>12</v>
      </c>
      <c r="C42" s="3" t="s">
        <v>13</v>
      </c>
      <c r="D42" s="3" t="s">
        <v>195</v>
      </c>
      <c r="E42" s="3" t="s">
        <v>15</v>
      </c>
      <c r="F42" s="3" t="s">
        <v>16</v>
      </c>
      <c r="G42" s="3" t="s">
        <v>102</v>
      </c>
      <c r="H42" s="3" t="s">
        <v>145</v>
      </c>
      <c r="I42" s="3" t="s">
        <v>19</v>
      </c>
      <c r="J42" s="3" t="s">
        <v>196</v>
      </c>
      <c r="K42" s="10"/>
    </row>
    <row r="43" customHeight="1" spans="1:11">
      <c r="A43" s="3">
        <v>41</v>
      </c>
      <c r="B43" s="3" t="s">
        <v>12</v>
      </c>
      <c r="C43" s="3" t="s">
        <v>13</v>
      </c>
      <c r="D43" s="3" t="s">
        <v>197</v>
      </c>
      <c r="E43" s="3" t="s">
        <v>25</v>
      </c>
      <c r="F43" s="3" t="s">
        <v>16</v>
      </c>
      <c r="G43" s="3" t="s">
        <v>102</v>
      </c>
      <c r="H43" s="3" t="s">
        <v>150</v>
      </c>
      <c r="I43" s="3" t="s">
        <v>26</v>
      </c>
      <c r="J43" s="3" t="s">
        <v>198</v>
      </c>
      <c r="K43" s="10"/>
    </row>
    <row r="44" customHeight="1" spans="1:11">
      <c r="A44" s="3">
        <v>42</v>
      </c>
      <c r="B44" s="3" t="s">
        <v>12</v>
      </c>
      <c r="C44" s="3" t="s">
        <v>13</v>
      </c>
      <c r="D44" s="3" t="s">
        <v>199</v>
      </c>
      <c r="E44" s="3" t="s">
        <v>25</v>
      </c>
      <c r="F44" s="3" t="s">
        <v>16</v>
      </c>
      <c r="G44" s="3" t="s">
        <v>102</v>
      </c>
      <c r="H44" s="3" t="s">
        <v>106</v>
      </c>
      <c r="I44" s="3" t="s">
        <v>26</v>
      </c>
      <c r="J44" s="3" t="s">
        <v>200</v>
      </c>
      <c r="K44" s="10"/>
    </row>
    <row r="45" customHeight="1" spans="1:11">
      <c r="A45" s="3">
        <v>43</v>
      </c>
      <c r="B45" s="3" t="s">
        <v>12</v>
      </c>
      <c r="C45" s="3" t="s">
        <v>13</v>
      </c>
      <c r="D45" s="3" t="s">
        <v>201</v>
      </c>
      <c r="E45" s="3" t="s">
        <v>25</v>
      </c>
      <c r="F45" s="3" t="s">
        <v>16</v>
      </c>
      <c r="G45" s="3" t="s">
        <v>102</v>
      </c>
      <c r="H45" s="3" t="s">
        <v>103</v>
      </c>
      <c r="I45" s="3" t="s">
        <v>26</v>
      </c>
      <c r="J45" s="3" t="s">
        <v>202</v>
      </c>
      <c r="K45" s="10"/>
    </row>
    <row r="46" customHeight="1" spans="1:11">
      <c r="A46" s="3">
        <v>44</v>
      </c>
      <c r="B46" s="3" t="s">
        <v>12</v>
      </c>
      <c r="C46" s="3" t="s">
        <v>13</v>
      </c>
      <c r="D46" s="3" t="s">
        <v>203</v>
      </c>
      <c r="E46" s="3" t="s">
        <v>25</v>
      </c>
      <c r="F46" s="3" t="s">
        <v>16</v>
      </c>
      <c r="G46" s="3" t="s">
        <v>102</v>
      </c>
      <c r="H46" s="3" t="s">
        <v>103</v>
      </c>
      <c r="I46" s="3" t="s">
        <v>26</v>
      </c>
      <c r="J46" s="3" t="s">
        <v>204</v>
      </c>
      <c r="K46" s="10"/>
    </row>
    <row r="47" customHeight="1" spans="1:11">
      <c r="A47" s="3">
        <v>45</v>
      </c>
      <c r="B47" s="3" t="s">
        <v>12</v>
      </c>
      <c r="C47" s="3" t="s">
        <v>13</v>
      </c>
      <c r="D47" s="3" t="s">
        <v>205</v>
      </c>
      <c r="E47" s="3" t="s">
        <v>25</v>
      </c>
      <c r="F47" s="3" t="s">
        <v>16</v>
      </c>
      <c r="G47" s="3" t="s">
        <v>102</v>
      </c>
      <c r="H47" s="3" t="s">
        <v>145</v>
      </c>
      <c r="I47" s="3" t="s">
        <v>26</v>
      </c>
      <c r="J47" s="3" t="s">
        <v>206</v>
      </c>
      <c r="K47" s="10"/>
    </row>
    <row r="48" customHeight="1" spans="1:11">
      <c r="A48" s="3">
        <v>46</v>
      </c>
      <c r="B48" s="3" t="s">
        <v>12</v>
      </c>
      <c r="C48" s="3" t="s">
        <v>13</v>
      </c>
      <c r="D48" s="3" t="s">
        <v>207</v>
      </c>
      <c r="E48" s="3" t="s">
        <v>15</v>
      </c>
      <c r="F48" s="3" t="s">
        <v>16</v>
      </c>
      <c r="G48" s="3" t="s">
        <v>102</v>
      </c>
      <c r="H48" s="3" t="s">
        <v>153</v>
      </c>
      <c r="I48" s="3" t="s">
        <v>19</v>
      </c>
      <c r="J48" s="3" t="s">
        <v>208</v>
      </c>
      <c r="K48" s="10"/>
    </row>
    <row r="49" customHeight="1" spans="1:11">
      <c r="A49" s="3">
        <v>47</v>
      </c>
      <c r="B49" s="3" t="s">
        <v>12</v>
      </c>
      <c r="C49" s="3" t="s">
        <v>13</v>
      </c>
      <c r="D49" s="3" t="s">
        <v>209</v>
      </c>
      <c r="E49" s="3" t="s">
        <v>25</v>
      </c>
      <c r="F49" s="3" t="s">
        <v>16</v>
      </c>
      <c r="G49" s="3" t="s">
        <v>102</v>
      </c>
      <c r="H49" s="3" t="s">
        <v>119</v>
      </c>
      <c r="I49" s="3" t="s">
        <v>26</v>
      </c>
      <c r="J49" s="3" t="s">
        <v>210</v>
      </c>
      <c r="K49" s="10"/>
    </row>
    <row r="50" customHeight="1" spans="1:11">
      <c r="A50" s="3">
        <v>48</v>
      </c>
      <c r="B50" s="3" t="s">
        <v>12</v>
      </c>
      <c r="C50" s="3" t="s">
        <v>13</v>
      </c>
      <c r="D50" s="3" t="s">
        <v>211</v>
      </c>
      <c r="E50" s="3" t="s">
        <v>25</v>
      </c>
      <c r="F50" s="3" t="s">
        <v>16</v>
      </c>
      <c r="G50" s="3" t="s">
        <v>102</v>
      </c>
      <c r="H50" s="3" t="s">
        <v>103</v>
      </c>
      <c r="I50" s="3" t="s">
        <v>26</v>
      </c>
      <c r="J50" s="3" t="s">
        <v>212</v>
      </c>
      <c r="K50" s="10"/>
    </row>
    <row r="51" customHeight="1" spans="1:11">
      <c r="A51" s="3">
        <v>49</v>
      </c>
      <c r="B51" s="3" t="s">
        <v>12</v>
      </c>
      <c r="C51" s="3" t="s">
        <v>13</v>
      </c>
      <c r="D51" s="3" t="s">
        <v>213</v>
      </c>
      <c r="E51" s="3" t="s">
        <v>25</v>
      </c>
      <c r="F51" s="3" t="s">
        <v>16</v>
      </c>
      <c r="G51" s="3" t="s">
        <v>102</v>
      </c>
      <c r="H51" s="3" t="s">
        <v>145</v>
      </c>
      <c r="I51" s="3" t="s">
        <v>26</v>
      </c>
      <c r="J51" s="3" t="s">
        <v>214</v>
      </c>
      <c r="K51" s="10"/>
    </row>
    <row r="52" customHeight="1" spans="1:11">
      <c r="A52" s="3">
        <v>50</v>
      </c>
      <c r="B52" s="3" t="s">
        <v>12</v>
      </c>
      <c r="C52" s="3" t="s">
        <v>13</v>
      </c>
      <c r="D52" s="3" t="s">
        <v>215</v>
      </c>
      <c r="E52" s="3" t="s">
        <v>25</v>
      </c>
      <c r="F52" s="3" t="s">
        <v>16</v>
      </c>
      <c r="G52" s="3" t="s">
        <v>102</v>
      </c>
      <c r="H52" s="3" t="s">
        <v>145</v>
      </c>
      <c r="I52" s="3" t="s">
        <v>26</v>
      </c>
      <c r="J52" s="3" t="s">
        <v>216</v>
      </c>
      <c r="K52" s="10"/>
    </row>
    <row r="53" customHeight="1" spans="1:11">
      <c r="A53" s="3">
        <v>51</v>
      </c>
      <c r="B53" s="3" t="s">
        <v>12</v>
      </c>
      <c r="C53" s="3" t="s">
        <v>13</v>
      </c>
      <c r="D53" s="3" t="s">
        <v>217</v>
      </c>
      <c r="E53" s="3" t="s">
        <v>25</v>
      </c>
      <c r="F53" s="3" t="s">
        <v>16</v>
      </c>
      <c r="G53" s="3" t="s">
        <v>102</v>
      </c>
      <c r="H53" s="3" t="s">
        <v>131</v>
      </c>
      <c r="I53" s="3" t="s">
        <v>26</v>
      </c>
      <c r="J53" s="3" t="s">
        <v>218</v>
      </c>
      <c r="K53" s="10"/>
    </row>
    <row r="54" customHeight="1" spans="1:11">
      <c r="A54" s="3">
        <v>52</v>
      </c>
      <c r="B54" s="3" t="s">
        <v>12</v>
      </c>
      <c r="C54" s="3" t="s">
        <v>13</v>
      </c>
      <c r="D54" s="3" t="s">
        <v>219</v>
      </c>
      <c r="E54" s="3" t="s">
        <v>25</v>
      </c>
      <c r="F54" s="3" t="s">
        <v>16</v>
      </c>
      <c r="G54" s="3" t="s">
        <v>102</v>
      </c>
      <c r="H54" s="3" t="s">
        <v>145</v>
      </c>
      <c r="I54" s="3" t="s">
        <v>26</v>
      </c>
      <c r="J54" s="3" t="s">
        <v>220</v>
      </c>
      <c r="K54" s="10"/>
    </row>
    <row r="55" customHeight="1" spans="1:11">
      <c r="A55" s="3">
        <v>53</v>
      </c>
      <c r="B55" s="3" t="s">
        <v>12</v>
      </c>
      <c r="C55" s="3" t="s">
        <v>13</v>
      </c>
      <c r="D55" s="3" t="s">
        <v>221</v>
      </c>
      <c r="E55" s="3" t="s">
        <v>25</v>
      </c>
      <c r="F55" s="3" t="s">
        <v>16</v>
      </c>
      <c r="G55" s="3" t="s">
        <v>112</v>
      </c>
      <c r="H55" s="3" t="s">
        <v>122</v>
      </c>
      <c r="I55" s="3" t="s">
        <v>26</v>
      </c>
      <c r="J55" s="3" t="s">
        <v>222</v>
      </c>
      <c r="K55" s="10"/>
    </row>
    <row r="56" customHeight="1" spans="1:11">
      <c r="A56" s="3">
        <v>54</v>
      </c>
      <c r="B56" s="3" t="s">
        <v>12</v>
      </c>
      <c r="C56" s="3" t="s">
        <v>13</v>
      </c>
      <c r="D56" s="3" t="s">
        <v>223</v>
      </c>
      <c r="E56" s="3" t="s">
        <v>25</v>
      </c>
      <c r="F56" s="3" t="s">
        <v>16</v>
      </c>
      <c r="G56" s="3" t="s">
        <v>102</v>
      </c>
      <c r="H56" s="3" t="s">
        <v>131</v>
      </c>
      <c r="I56" s="3" t="s">
        <v>26</v>
      </c>
      <c r="J56" s="3" t="s">
        <v>224</v>
      </c>
      <c r="K56" s="10"/>
    </row>
    <row r="57" customHeight="1" spans="1:11">
      <c r="A57" s="3">
        <v>55</v>
      </c>
      <c r="B57" s="3" t="s">
        <v>56</v>
      </c>
      <c r="C57" s="3" t="s">
        <v>57</v>
      </c>
      <c r="D57" s="3" t="s">
        <v>225</v>
      </c>
      <c r="E57" s="3" t="s">
        <v>25</v>
      </c>
      <c r="F57" s="3" t="s">
        <v>16</v>
      </c>
      <c r="G57" s="3" t="s">
        <v>112</v>
      </c>
      <c r="H57" s="3" t="s">
        <v>122</v>
      </c>
      <c r="I57" s="3" t="s">
        <v>26</v>
      </c>
      <c r="J57" s="3" t="s">
        <v>226</v>
      </c>
      <c r="K57" s="10"/>
    </row>
    <row r="58" customHeight="1" spans="1:11">
      <c r="A58" s="3">
        <v>56</v>
      </c>
      <c r="B58" s="3" t="s">
        <v>56</v>
      </c>
      <c r="C58" s="3" t="s">
        <v>57</v>
      </c>
      <c r="D58" s="3" t="s">
        <v>227</v>
      </c>
      <c r="E58" s="3" t="s">
        <v>25</v>
      </c>
      <c r="F58" s="3" t="s">
        <v>16</v>
      </c>
      <c r="G58" s="3" t="s">
        <v>102</v>
      </c>
      <c r="H58" s="3" t="s">
        <v>131</v>
      </c>
      <c r="I58" s="3" t="s">
        <v>26</v>
      </c>
      <c r="J58" s="3" t="s">
        <v>228</v>
      </c>
      <c r="K58" s="10"/>
    </row>
    <row r="59" customHeight="1" spans="1:11">
      <c r="A59" s="3">
        <v>57</v>
      </c>
      <c r="B59" s="3" t="s">
        <v>56</v>
      </c>
      <c r="C59" s="3" t="s">
        <v>57</v>
      </c>
      <c r="D59" s="3" t="s">
        <v>229</v>
      </c>
      <c r="E59" s="3" t="s">
        <v>25</v>
      </c>
      <c r="F59" s="3" t="s">
        <v>16</v>
      </c>
      <c r="G59" s="3" t="s">
        <v>102</v>
      </c>
      <c r="H59" s="3" t="s">
        <v>119</v>
      </c>
      <c r="I59" s="3" t="s">
        <v>26</v>
      </c>
      <c r="J59" s="3" t="s">
        <v>230</v>
      </c>
      <c r="K59" s="10"/>
    </row>
    <row r="60" customHeight="1" spans="1:11">
      <c r="A60" s="3">
        <v>58</v>
      </c>
      <c r="B60" s="3" t="s">
        <v>56</v>
      </c>
      <c r="C60" s="3" t="s">
        <v>57</v>
      </c>
      <c r="D60" s="3" t="s">
        <v>231</v>
      </c>
      <c r="E60" s="3" t="s">
        <v>25</v>
      </c>
      <c r="F60" s="3" t="s">
        <v>16</v>
      </c>
      <c r="G60" s="3" t="s">
        <v>102</v>
      </c>
      <c r="H60" s="3" t="s">
        <v>103</v>
      </c>
      <c r="I60" s="3" t="s">
        <v>26</v>
      </c>
      <c r="J60" s="3" t="s">
        <v>232</v>
      </c>
      <c r="K60" s="10"/>
    </row>
    <row r="61" customHeight="1" spans="1:11">
      <c r="A61" s="3">
        <v>59</v>
      </c>
      <c r="B61" s="3" t="s">
        <v>56</v>
      </c>
      <c r="C61" s="3" t="s">
        <v>57</v>
      </c>
      <c r="D61" s="3" t="s">
        <v>233</v>
      </c>
      <c r="E61" s="3" t="s">
        <v>25</v>
      </c>
      <c r="F61" s="3" t="s">
        <v>16</v>
      </c>
      <c r="G61" s="3" t="s">
        <v>102</v>
      </c>
      <c r="H61" s="3" t="s">
        <v>153</v>
      </c>
      <c r="I61" s="3" t="s">
        <v>26</v>
      </c>
      <c r="J61" s="3" t="s">
        <v>234</v>
      </c>
      <c r="K61" s="10"/>
    </row>
    <row r="62" customHeight="1" spans="1:11">
      <c r="A62" s="3">
        <v>60</v>
      </c>
      <c r="B62" s="3" t="s">
        <v>56</v>
      </c>
      <c r="C62" s="3" t="s">
        <v>57</v>
      </c>
      <c r="D62" s="3" t="s">
        <v>235</v>
      </c>
      <c r="E62" s="3" t="s">
        <v>25</v>
      </c>
      <c r="F62" s="3" t="s">
        <v>16</v>
      </c>
      <c r="G62" s="3" t="s">
        <v>102</v>
      </c>
      <c r="H62" s="3" t="s">
        <v>128</v>
      </c>
      <c r="I62" s="3" t="s">
        <v>26</v>
      </c>
      <c r="J62" s="3" t="s">
        <v>236</v>
      </c>
      <c r="K62" s="10"/>
    </row>
    <row r="63" customHeight="1" spans="1:11">
      <c r="A63" s="3">
        <v>61</v>
      </c>
      <c r="B63" s="3" t="s">
        <v>56</v>
      </c>
      <c r="C63" s="3" t="s">
        <v>57</v>
      </c>
      <c r="D63" s="3" t="s">
        <v>237</v>
      </c>
      <c r="E63" s="3" t="s">
        <v>25</v>
      </c>
      <c r="F63" s="3" t="s">
        <v>16</v>
      </c>
      <c r="G63" s="3" t="s">
        <v>102</v>
      </c>
      <c r="H63" s="3" t="s">
        <v>131</v>
      </c>
      <c r="I63" s="3" t="s">
        <v>26</v>
      </c>
      <c r="J63" s="3" t="s">
        <v>238</v>
      </c>
      <c r="K63" s="10"/>
    </row>
    <row r="64" customHeight="1" spans="1:11">
      <c r="A64" s="3">
        <v>62</v>
      </c>
      <c r="B64" s="3" t="s">
        <v>56</v>
      </c>
      <c r="C64" s="3" t="s">
        <v>57</v>
      </c>
      <c r="D64" s="3" t="s">
        <v>239</v>
      </c>
      <c r="E64" s="3" t="s">
        <v>25</v>
      </c>
      <c r="F64" s="3" t="s">
        <v>16</v>
      </c>
      <c r="G64" s="3" t="s">
        <v>102</v>
      </c>
      <c r="H64" s="3" t="s">
        <v>106</v>
      </c>
      <c r="I64" s="3" t="s">
        <v>26</v>
      </c>
      <c r="J64" s="3" t="s">
        <v>240</v>
      </c>
      <c r="K64" s="10"/>
    </row>
    <row r="65" customHeight="1" spans="1:11">
      <c r="A65" s="3">
        <v>63</v>
      </c>
      <c r="B65" s="3" t="s">
        <v>56</v>
      </c>
      <c r="C65" s="3" t="s">
        <v>57</v>
      </c>
      <c r="D65" s="3" t="s">
        <v>241</v>
      </c>
      <c r="E65" s="3" t="s">
        <v>25</v>
      </c>
      <c r="F65" s="3" t="s">
        <v>16</v>
      </c>
      <c r="G65" s="3" t="s">
        <v>102</v>
      </c>
      <c r="H65" s="3" t="s">
        <v>103</v>
      </c>
      <c r="I65" s="3" t="s">
        <v>26</v>
      </c>
      <c r="J65" s="3" t="s">
        <v>242</v>
      </c>
      <c r="K65" s="10"/>
    </row>
    <row r="66" customHeight="1" spans="1:11">
      <c r="A66" s="3">
        <v>64</v>
      </c>
      <c r="B66" s="3" t="s">
        <v>56</v>
      </c>
      <c r="C66" s="3" t="s">
        <v>57</v>
      </c>
      <c r="D66" s="3" t="s">
        <v>243</v>
      </c>
      <c r="E66" s="3" t="s">
        <v>15</v>
      </c>
      <c r="F66" s="3" t="s">
        <v>16</v>
      </c>
      <c r="G66" s="3" t="s">
        <v>112</v>
      </c>
      <c r="H66" s="3" t="s">
        <v>113</v>
      </c>
      <c r="I66" s="3" t="s">
        <v>19</v>
      </c>
      <c r="J66" s="3" t="s">
        <v>244</v>
      </c>
      <c r="K66" s="10"/>
    </row>
    <row r="67" customHeight="1" spans="1:11">
      <c r="A67" s="3">
        <v>65</v>
      </c>
      <c r="B67" s="3" t="s">
        <v>56</v>
      </c>
      <c r="C67" s="3" t="s">
        <v>57</v>
      </c>
      <c r="D67" s="3" t="s">
        <v>245</v>
      </c>
      <c r="E67" s="3" t="s">
        <v>25</v>
      </c>
      <c r="F67" s="3" t="s">
        <v>16</v>
      </c>
      <c r="G67" s="3" t="s">
        <v>102</v>
      </c>
      <c r="H67" s="3" t="s">
        <v>153</v>
      </c>
      <c r="I67" s="3" t="s">
        <v>26</v>
      </c>
      <c r="J67" s="3" t="s">
        <v>246</v>
      </c>
      <c r="K67" s="10"/>
    </row>
    <row r="68" customHeight="1" spans="1:11">
      <c r="A68" s="3">
        <v>66</v>
      </c>
      <c r="B68" s="3" t="s">
        <v>56</v>
      </c>
      <c r="C68" s="3" t="s">
        <v>57</v>
      </c>
      <c r="D68" s="3" t="s">
        <v>247</v>
      </c>
      <c r="E68" s="3" t="s">
        <v>25</v>
      </c>
      <c r="F68" s="3" t="s">
        <v>16</v>
      </c>
      <c r="G68" s="3" t="s">
        <v>102</v>
      </c>
      <c r="H68" s="3" t="s">
        <v>145</v>
      </c>
      <c r="I68" s="3" t="s">
        <v>26</v>
      </c>
      <c r="J68" s="3" t="s">
        <v>248</v>
      </c>
      <c r="K68" s="10"/>
    </row>
    <row r="69" customHeight="1" spans="1:11">
      <c r="A69" s="3">
        <v>67</v>
      </c>
      <c r="B69" s="3" t="s">
        <v>56</v>
      </c>
      <c r="C69" s="3" t="s">
        <v>70</v>
      </c>
      <c r="D69" s="3" t="s">
        <v>249</v>
      </c>
      <c r="E69" s="3" t="s">
        <v>25</v>
      </c>
      <c r="F69" s="3" t="s">
        <v>16</v>
      </c>
      <c r="G69" s="3" t="s">
        <v>112</v>
      </c>
      <c r="H69" s="3" t="s">
        <v>190</v>
      </c>
      <c r="I69" s="3" t="s">
        <v>26</v>
      </c>
      <c r="J69" s="3" t="s">
        <v>250</v>
      </c>
      <c r="K69" s="10"/>
    </row>
    <row r="70" customHeight="1" spans="1:11">
      <c r="A70" s="3">
        <v>68</v>
      </c>
      <c r="B70" s="3" t="s">
        <v>56</v>
      </c>
      <c r="C70" s="3" t="s">
        <v>70</v>
      </c>
      <c r="D70" s="3" t="s">
        <v>251</v>
      </c>
      <c r="E70" s="3" t="s">
        <v>25</v>
      </c>
      <c r="F70" s="3" t="s">
        <v>16</v>
      </c>
      <c r="G70" s="3" t="s">
        <v>102</v>
      </c>
      <c r="H70" s="3" t="s">
        <v>131</v>
      </c>
      <c r="I70" s="3" t="s">
        <v>26</v>
      </c>
      <c r="J70" s="3" t="s">
        <v>252</v>
      </c>
      <c r="K70" s="10"/>
    </row>
    <row r="71" customHeight="1" spans="1:11">
      <c r="A71" s="3">
        <v>69</v>
      </c>
      <c r="B71" s="3" t="s">
        <v>56</v>
      </c>
      <c r="C71" s="3" t="s">
        <v>70</v>
      </c>
      <c r="D71" s="3" t="s">
        <v>253</v>
      </c>
      <c r="E71" s="3" t="s">
        <v>15</v>
      </c>
      <c r="F71" s="3" t="s">
        <v>16</v>
      </c>
      <c r="G71" s="3" t="s">
        <v>102</v>
      </c>
      <c r="H71" s="3" t="s">
        <v>131</v>
      </c>
      <c r="I71" s="3" t="s">
        <v>19</v>
      </c>
      <c r="J71" s="3" t="s">
        <v>254</v>
      </c>
      <c r="K71" s="10"/>
    </row>
    <row r="72" customHeight="1" spans="1:11">
      <c r="A72" s="3">
        <v>70</v>
      </c>
      <c r="B72" s="3" t="s">
        <v>56</v>
      </c>
      <c r="C72" s="3" t="s">
        <v>70</v>
      </c>
      <c r="D72" s="3" t="s">
        <v>255</v>
      </c>
      <c r="E72" s="3" t="s">
        <v>25</v>
      </c>
      <c r="F72" s="3" t="s">
        <v>16</v>
      </c>
      <c r="G72" s="3" t="s">
        <v>102</v>
      </c>
      <c r="H72" s="3" t="s">
        <v>128</v>
      </c>
      <c r="I72" s="3" t="s">
        <v>26</v>
      </c>
      <c r="J72" s="3" t="s">
        <v>256</v>
      </c>
      <c r="K72" s="10"/>
    </row>
    <row r="73" customHeight="1" spans="1:11">
      <c r="A73" s="3">
        <v>71</v>
      </c>
      <c r="B73" s="3" t="s">
        <v>56</v>
      </c>
      <c r="C73" s="3" t="s">
        <v>70</v>
      </c>
      <c r="D73" s="3" t="s">
        <v>257</v>
      </c>
      <c r="E73" s="3" t="s">
        <v>25</v>
      </c>
      <c r="F73" s="3" t="s">
        <v>16</v>
      </c>
      <c r="G73" s="3" t="s">
        <v>102</v>
      </c>
      <c r="H73" s="3" t="s">
        <v>145</v>
      </c>
      <c r="I73" s="3" t="s">
        <v>26</v>
      </c>
      <c r="J73" s="3" t="s">
        <v>258</v>
      </c>
      <c r="K73" s="10"/>
    </row>
    <row r="74" customHeight="1" spans="1:11">
      <c r="A74" s="3">
        <v>72</v>
      </c>
      <c r="B74" s="3" t="s">
        <v>56</v>
      </c>
      <c r="C74" s="3" t="s">
        <v>70</v>
      </c>
      <c r="D74" s="3" t="s">
        <v>259</v>
      </c>
      <c r="E74" s="3" t="s">
        <v>25</v>
      </c>
      <c r="F74" s="3" t="s">
        <v>16</v>
      </c>
      <c r="G74" s="3" t="s">
        <v>102</v>
      </c>
      <c r="H74" s="3" t="s">
        <v>106</v>
      </c>
      <c r="I74" s="3" t="s">
        <v>26</v>
      </c>
      <c r="J74" s="3" t="s">
        <v>260</v>
      </c>
      <c r="K74" s="10"/>
    </row>
    <row r="75" customHeight="1" spans="1:11">
      <c r="A75" s="3">
        <v>73</v>
      </c>
      <c r="B75" s="3" t="s">
        <v>56</v>
      </c>
      <c r="C75" s="3" t="s">
        <v>70</v>
      </c>
      <c r="D75" s="3" t="s">
        <v>261</v>
      </c>
      <c r="E75" s="3" t="s">
        <v>25</v>
      </c>
      <c r="F75" s="3" t="s">
        <v>16</v>
      </c>
      <c r="G75" s="3" t="s">
        <v>102</v>
      </c>
      <c r="H75" s="3" t="s">
        <v>103</v>
      </c>
      <c r="I75" s="3" t="s">
        <v>26</v>
      </c>
      <c r="J75" s="3" t="s">
        <v>262</v>
      </c>
      <c r="K75" s="10"/>
    </row>
    <row r="76" customHeight="1" spans="1:11">
      <c r="A76" s="3">
        <v>74</v>
      </c>
      <c r="B76" s="3" t="s">
        <v>56</v>
      </c>
      <c r="C76" s="3" t="s">
        <v>70</v>
      </c>
      <c r="D76" s="3" t="s">
        <v>263</v>
      </c>
      <c r="E76" s="3" t="s">
        <v>25</v>
      </c>
      <c r="F76" s="3" t="s">
        <v>16</v>
      </c>
      <c r="G76" s="3" t="s">
        <v>102</v>
      </c>
      <c r="H76" s="3" t="s">
        <v>109</v>
      </c>
      <c r="I76" s="3" t="s">
        <v>26</v>
      </c>
      <c r="J76" s="3" t="s">
        <v>264</v>
      </c>
      <c r="K76" s="10"/>
    </row>
    <row r="77" customHeight="1" spans="1:11">
      <c r="A77" s="3">
        <v>75</v>
      </c>
      <c r="B77" s="3" t="s">
        <v>56</v>
      </c>
      <c r="C77" s="3" t="s">
        <v>70</v>
      </c>
      <c r="D77" s="3" t="s">
        <v>265</v>
      </c>
      <c r="E77" s="3" t="s">
        <v>25</v>
      </c>
      <c r="F77" s="3" t="s">
        <v>16</v>
      </c>
      <c r="G77" s="3" t="s">
        <v>102</v>
      </c>
      <c r="H77" s="3" t="s">
        <v>145</v>
      </c>
      <c r="I77" s="3" t="s">
        <v>26</v>
      </c>
      <c r="J77" s="3" t="s">
        <v>266</v>
      </c>
      <c r="K77" s="10"/>
    </row>
    <row r="78" customHeight="1" spans="1:11">
      <c r="A78" s="3">
        <v>76</v>
      </c>
      <c r="B78" s="3" t="s">
        <v>56</v>
      </c>
      <c r="C78" s="3" t="s">
        <v>70</v>
      </c>
      <c r="D78" s="3" t="s">
        <v>267</v>
      </c>
      <c r="E78" s="3" t="s">
        <v>25</v>
      </c>
      <c r="F78" s="3" t="s">
        <v>16</v>
      </c>
      <c r="G78" s="3" t="s">
        <v>102</v>
      </c>
      <c r="H78" s="3" t="s">
        <v>268</v>
      </c>
      <c r="I78" s="3" t="s">
        <v>26</v>
      </c>
      <c r="J78" s="3" t="s">
        <v>269</v>
      </c>
      <c r="K78" s="10"/>
    </row>
    <row r="79" customHeight="1" spans="1:11">
      <c r="A79" s="3">
        <v>77</v>
      </c>
      <c r="B79" s="3" t="s">
        <v>56</v>
      </c>
      <c r="C79" s="3" t="s">
        <v>89</v>
      </c>
      <c r="D79" s="3" t="s">
        <v>270</v>
      </c>
      <c r="E79" s="3" t="s">
        <v>25</v>
      </c>
      <c r="F79" s="3" t="s">
        <v>16</v>
      </c>
      <c r="G79" s="3" t="s">
        <v>112</v>
      </c>
      <c r="H79" s="3" t="s">
        <v>125</v>
      </c>
      <c r="I79" s="3" t="s">
        <v>26</v>
      </c>
      <c r="J79" s="3" t="s">
        <v>271</v>
      </c>
      <c r="K79" s="10"/>
    </row>
    <row r="80" customHeight="1" spans="1:11">
      <c r="A80" s="3">
        <v>78</v>
      </c>
      <c r="B80" s="3" t="s">
        <v>56</v>
      </c>
      <c r="C80" s="3" t="s">
        <v>89</v>
      </c>
      <c r="D80" s="3" t="s">
        <v>272</v>
      </c>
      <c r="E80" s="3" t="s">
        <v>25</v>
      </c>
      <c r="F80" s="3" t="s">
        <v>16</v>
      </c>
      <c r="G80" s="3" t="s">
        <v>112</v>
      </c>
      <c r="H80" s="3" t="s">
        <v>122</v>
      </c>
      <c r="I80" s="3" t="s">
        <v>26</v>
      </c>
      <c r="J80" s="3" t="s">
        <v>273</v>
      </c>
      <c r="K80" s="10"/>
    </row>
    <row r="81" customHeight="1" spans="1:11">
      <c r="A81" s="3">
        <v>79</v>
      </c>
      <c r="B81" s="3" t="s">
        <v>56</v>
      </c>
      <c r="C81" s="3" t="s">
        <v>89</v>
      </c>
      <c r="D81" s="3" t="s">
        <v>274</v>
      </c>
      <c r="E81" s="3" t="s">
        <v>25</v>
      </c>
      <c r="F81" s="3" t="s">
        <v>16</v>
      </c>
      <c r="G81" s="3" t="s">
        <v>102</v>
      </c>
      <c r="H81" s="3" t="s">
        <v>106</v>
      </c>
      <c r="I81" s="3" t="s">
        <v>26</v>
      </c>
      <c r="J81" s="3" t="s">
        <v>275</v>
      </c>
      <c r="K81" s="10"/>
    </row>
    <row r="82" customHeight="1" spans="1:11">
      <c r="A82" s="3">
        <v>80</v>
      </c>
      <c r="B82" s="3" t="s">
        <v>56</v>
      </c>
      <c r="C82" s="3" t="s">
        <v>89</v>
      </c>
      <c r="D82" s="3" t="s">
        <v>276</v>
      </c>
      <c r="E82" s="3" t="s">
        <v>15</v>
      </c>
      <c r="F82" s="3" t="s">
        <v>16</v>
      </c>
      <c r="G82" s="3" t="s">
        <v>102</v>
      </c>
      <c r="H82" s="3" t="s">
        <v>131</v>
      </c>
      <c r="I82" s="3" t="s">
        <v>19</v>
      </c>
      <c r="J82" s="3" t="s">
        <v>277</v>
      </c>
      <c r="K82" s="10"/>
    </row>
    <row r="83" customHeight="1" spans="1:11">
      <c r="A83" s="3">
        <v>81</v>
      </c>
      <c r="B83" s="3" t="s">
        <v>56</v>
      </c>
      <c r="C83" s="3" t="s">
        <v>89</v>
      </c>
      <c r="D83" s="3" t="s">
        <v>278</v>
      </c>
      <c r="E83" s="3" t="s">
        <v>25</v>
      </c>
      <c r="F83" s="3" t="s">
        <v>16</v>
      </c>
      <c r="G83" s="3" t="s">
        <v>102</v>
      </c>
      <c r="H83" s="3" t="s">
        <v>128</v>
      </c>
      <c r="I83" s="3" t="s">
        <v>26</v>
      </c>
      <c r="J83" s="3">
        <v>2019231008</v>
      </c>
      <c r="K83" s="10"/>
    </row>
    <row r="84" customHeight="1" spans="1:11">
      <c r="A84" s="3">
        <v>82</v>
      </c>
      <c r="B84" s="3" t="s">
        <v>56</v>
      </c>
      <c r="C84" s="3" t="s">
        <v>89</v>
      </c>
      <c r="D84" s="3" t="s">
        <v>279</v>
      </c>
      <c r="E84" s="3" t="s">
        <v>25</v>
      </c>
      <c r="F84" s="3" t="s">
        <v>16</v>
      </c>
      <c r="G84" s="3" t="s">
        <v>102</v>
      </c>
      <c r="H84" s="3" t="s">
        <v>128</v>
      </c>
      <c r="I84" s="3" t="s">
        <v>26</v>
      </c>
      <c r="J84" s="3" t="s">
        <v>280</v>
      </c>
      <c r="K84" s="10"/>
    </row>
    <row r="85" customHeight="1" spans="1:11">
      <c r="A85" s="3">
        <v>83</v>
      </c>
      <c r="B85" s="3" t="s">
        <v>56</v>
      </c>
      <c r="C85" s="3" t="s">
        <v>89</v>
      </c>
      <c r="D85" s="3" t="s">
        <v>281</v>
      </c>
      <c r="E85" s="3" t="s">
        <v>25</v>
      </c>
      <c r="F85" s="3" t="s">
        <v>16</v>
      </c>
      <c r="G85" s="3" t="s">
        <v>102</v>
      </c>
      <c r="H85" s="3" t="s">
        <v>128</v>
      </c>
      <c r="I85" s="3" t="s">
        <v>26</v>
      </c>
      <c r="J85" s="3" t="s">
        <v>282</v>
      </c>
      <c r="K85" s="10"/>
    </row>
    <row r="86" customHeight="1" spans="1:11">
      <c r="A86" s="3">
        <v>84</v>
      </c>
      <c r="B86" s="3" t="s">
        <v>56</v>
      </c>
      <c r="C86" s="3" t="s">
        <v>89</v>
      </c>
      <c r="D86" s="3" t="s">
        <v>283</v>
      </c>
      <c r="E86" s="3" t="s">
        <v>25</v>
      </c>
      <c r="F86" s="3" t="s">
        <v>16</v>
      </c>
      <c r="G86" s="3" t="s">
        <v>102</v>
      </c>
      <c r="H86" s="3" t="s">
        <v>150</v>
      </c>
      <c r="I86" s="3" t="s">
        <v>26</v>
      </c>
      <c r="J86" s="3" t="s">
        <v>284</v>
      </c>
      <c r="K86" s="10"/>
    </row>
    <row r="87" customHeight="1" spans="1:11">
      <c r="A87" s="3">
        <v>85</v>
      </c>
      <c r="B87" s="3" t="s">
        <v>56</v>
      </c>
      <c r="C87" s="3" t="s">
        <v>89</v>
      </c>
      <c r="D87" s="3" t="s">
        <v>285</v>
      </c>
      <c r="E87" s="3" t="s">
        <v>25</v>
      </c>
      <c r="F87" s="3" t="s">
        <v>16</v>
      </c>
      <c r="G87" s="3" t="s">
        <v>102</v>
      </c>
      <c r="H87" s="3" t="s">
        <v>128</v>
      </c>
      <c r="I87" s="3" t="s">
        <v>26</v>
      </c>
      <c r="J87" s="3" t="s">
        <v>286</v>
      </c>
      <c r="K87" s="10"/>
    </row>
    <row r="88" customHeight="1" spans="1:11">
      <c r="A88" s="3">
        <v>86</v>
      </c>
      <c r="B88" s="3" t="s">
        <v>56</v>
      </c>
      <c r="C88" s="3" t="s">
        <v>89</v>
      </c>
      <c r="D88" s="3" t="s">
        <v>287</v>
      </c>
      <c r="E88" s="3" t="s">
        <v>25</v>
      </c>
      <c r="F88" s="3" t="s">
        <v>16</v>
      </c>
      <c r="G88" s="3" t="s">
        <v>102</v>
      </c>
      <c r="H88" s="3" t="s">
        <v>131</v>
      </c>
      <c r="I88" s="3" t="s">
        <v>26</v>
      </c>
      <c r="J88" s="3" t="s">
        <v>288</v>
      </c>
      <c r="K88" s="10"/>
    </row>
    <row r="89" customHeight="1" spans="1:11">
      <c r="A89" s="3">
        <v>87</v>
      </c>
      <c r="B89" s="3" t="s">
        <v>56</v>
      </c>
      <c r="C89" s="3" t="s">
        <v>89</v>
      </c>
      <c r="D89" s="3" t="s">
        <v>289</v>
      </c>
      <c r="E89" s="3" t="s">
        <v>25</v>
      </c>
      <c r="F89" s="3" t="s">
        <v>16</v>
      </c>
      <c r="G89" s="3" t="s">
        <v>102</v>
      </c>
      <c r="H89" s="3" t="s">
        <v>119</v>
      </c>
      <c r="I89" s="3" t="s">
        <v>26</v>
      </c>
      <c r="J89" s="3" t="s">
        <v>290</v>
      </c>
      <c r="K89" s="10"/>
    </row>
    <row r="90" customHeight="1" spans="1:11">
      <c r="A90" s="3">
        <v>88</v>
      </c>
      <c r="B90" s="3" t="s">
        <v>56</v>
      </c>
      <c r="C90" s="3" t="s">
        <v>89</v>
      </c>
      <c r="D90" s="3" t="s">
        <v>291</v>
      </c>
      <c r="E90" s="3" t="s">
        <v>25</v>
      </c>
      <c r="F90" s="3" t="s">
        <v>16</v>
      </c>
      <c r="G90" s="3" t="s">
        <v>102</v>
      </c>
      <c r="H90" s="3" t="s">
        <v>119</v>
      </c>
      <c r="I90" s="3" t="s">
        <v>26</v>
      </c>
      <c r="J90" s="3" t="s">
        <v>292</v>
      </c>
      <c r="K90" s="10"/>
    </row>
    <row r="91" customHeight="1" spans="1:11">
      <c r="A91" s="3">
        <v>89</v>
      </c>
      <c r="B91" s="3" t="s">
        <v>56</v>
      </c>
      <c r="C91" s="3" t="s">
        <v>89</v>
      </c>
      <c r="D91" s="3" t="s">
        <v>293</v>
      </c>
      <c r="E91" s="3" t="s">
        <v>25</v>
      </c>
      <c r="F91" s="3" t="s">
        <v>16</v>
      </c>
      <c r="G91" s="3" t="s">
        <v>102</v>
      </c>
      <c r="H91" s="3" t="s">
        <v>106</v>
      </c>
      <c r="I91" s="3" t="s">
        <v>26</v>
      </c>
      <c r="J91" s="3" t="s">
        <v>294</v>
      </c>
      <c r="K91" s="10"/>
    </row>
    <row r="92" customHeight="1" spans="1:11">
      <c r="A92" s="3">
        <v>90</v>
      </c>
      <c r="B92" s="3" t="s">
        <v>56</v>
      </c>
      <c r="C92" s="3" t="s">
        <v>81</v>
      </c>
      <c r="D92" s="3" t="s">
        <v>295</v>
      </c>
      <c r="E92" s="3" t="s">
        <v>25</v>
      </c>
      <c r="F92" s="3" t="s">
        <v>16</v>
      </c>
      <c r="G92" s="3" t="s">
        <v>102</v>
      </c>
      <c r="H92" s="3" t="s">
        <v>106</v>
      </c>
      <c r="I92" s="3" t="s">
        <v>26</v>
      </c>
      <c r="J92" s="3" t="s">
        <v>296</v>
      </c>
      <c r="K92" s="10"/>
    </row>
    <row r="93" customHeight="1" spans="1:11">
      <c r="A93" s="3">
        <v>91</v>
      </c>
      <c r="B93" s="3" t="s">
        <v>56</v>
      </c>
      <c r="C93" s="3" t="s">
        <v>81</v>
      </c>
      <c r="D93" s="3" t="s">
        <v>297</v>
      </c>
      <c r="E93" s="3" t="s">
        <v>25</v>
      </c>
      <c r="F93" s="3" t="s">
        <v>16</v>
      </c>
      <c r="G93" s="3" t="s">
        <v>102</v>
      </c>
      <c r="H93" s="3" t="s">
        <v>125</v>
      </c>
      <c r="I93" s="3" t="s">
        <v>26</v>
      </c>
      <c r="J93" s="3" t="s">
        <v>298</v>
      </c>
      <c r="K93" s="10"/>
    </row>
    <row r="94" customHeight="1" spans="1:11">
      <c r="A94" s="3">
        <v>92</v>
      </c>
      <c r="B94" s="3" t="s">
        <v>56</v>
      </c>
      <c r="C94" s="3" t="s">
        <v>81</v>
      </c>
      <c r="D94" s="3" t="s">
        <v>299</v>
      </c>
      <c r="E94" s="3" t="s">
        <v>25</v>
      </c>
      <c r="F94" s="3" t="s">
        <v>16</v>
      </c>
      <c r="G94" s="3" t="s">
        <v>102</v>
      </c>
      <c r="H94" s="3" t="s">
        <v>106</v>
      </c>
      <c r="I94" s="3" t="s">
        <v>26</v>
      </c>
      <c r="J94" s="3" t="s">
        <v>300</v>
      </c>
      <c r="K94" s="10"/>
    </row>
    <row r="95" customHeight="1" spans="1:11">
      <c r="A95" s="3">
        <v>93</v>
      </c>
      <c r="B95" s="3" t="s">
        <v>56</v>
      </c>
      <c r="C95" s="3" t="s">
        <v>81</v>
      </c>
      <c r="D95" s="3" t="s">
        <v>301</v>
      </c>
      <c r="E95" s="3" t="s">
        <v>25</v>
      </c>
      <c r="F95" s="3" t="s">
        <v>16</v>
      </c>
      <c r="G95" s="3" t="s">
        <v>112</v>
      </c>
      <c r="H95" s="3" t="s">
        <v>190</v>
      </c>
      <c r="I95" s="3" t="s">
        <v>26</v>
      </c>
      <c r="J95" s="3" t="s">
        <v>302</v>
      </c>
      <c r="K95" s="10"/>
    </row>
    <row r="96" customHeight="1" spans="1:11">
      <c r="A96" s="3">
        <v>94</v>
      </c>
      <c r="B96" s="3" t="s">
        <v>56</v>
      </c>
      <c r="C96" s="3" t="s">
        <v>81</v>
      </c>
      <c r="D96" s="3" t="s">
        <v>303</v>
      </c>
      <c r="E96" s="3" t="s">
        <v>25</v>
      </c>
      <c r="F96" s="3" t="s">
        <v>16</v>
      </c>
      <c r="G96" s="3" t="s">
        <v>112</v>
      </c>
      <c r="H96" s="3" t="s">
        <v>190</v>
      </c>
      <c r="I96" s="3" t="s">
        <v>26</v>
      </c>
      <c r="J96" s="3" t="s">
        <v>304</v>
      </c>
      <c r="K96" s="10"/>
    </row>
    <row r="97" customHeight="1" spans="1:11">
      <c r="A97" s="3">
        <v>95</v>
      </c>
      <c r="B97" s="3" t="s">
        <v>56</v>
      </c>
      <c r="C97" s="3" t="s">
        <v>81</v>
      </c>
      <c r="D97" s="3" t="s">
        <v>305</v>
      </c>
      <c r="E97" s="3" t="s">
        <v>25</v>
      </c>
      <c r="F97" s="3" t="s">
        <v>16</v>
      </c>
      <c r="G97" s="3" t="s">
        <v>102</v>
      </c>
      <c r="H97" s="3" t="s">
        <v>128</v>
      </c>
      <c r="I97" s="3" t="s">
        <v>26</v>
      </c>
      <c r="J97" s="3" t="s">
        <v>306</v>
      </c>
      <c r="K97" s="10"/>
    </row>
    <row r="98" customHeight="1" spans="1:11">
      <c r="A98" s="3">
        <v>96</v>
      </c>
      <c r="B98" s="3" t="s">
        <v>56</v>
      </c>
      <c r="C98" s="3" t="s">
        <v>81</v>
      </c>
      <c r="D98" s="3" t="s">
        <v>307</v>
      </c>
      <c r="E98" s="3" t="s">
        <v>25</v>
      </c>
      <c r="F98" s="3" t="s">
        <v>16</v>
      </c>
      <c r="G98" s="3" t="s">
        <v>102</v>
      </c>
      <c r="H98" s="3" t="s">
        <v>106</v>
      </c>
      <c r="I98" s="3" t="s">
        <v>26</v>
      </c>
      <c r="J98" s="3" t="s">
        <v>308</v>
      </c>
      <c r="K98" s="10"/>
    </row>
    <row r="99" customHeight="1" spans="1:11">
      <c r="A99" s="3">
        <v>97</v>
      </c>
      <c r="B99" s="3" t="s">
        <v>56</v>
      </c>
      <c r="C99" s="3" t="s">
        <v>81</v>
      </c>
      <c r="D99" s="3" t="s">
        <v>309</v>
      </c>
      <c r="E99" s="3" t="s">
        <v>25</v>
      </c>
      <c r="F99" s="3" t="s">
        <v>16</v>
      </c>
      <c r="G99" s="3" t="s">
        <v>102</v>
      </c>
      <c r="H99" s="3" t="s">
        <v>128</v>
      </c>
      <c r="I99" s="3" t="s">
        <v>26</v>
      </c>
      <c r="J99" s="3" t="s">
        <v>310</v>
      </c>
      <c r="K99" s="10"/>
    </row>
    <row r="100" customHeight="1" spans="1:11">
      <c r="A100" s="3">
        <v>98</v>
      </c>
      <c r="B100" s="3" t="s">
        <v>56</v>
      </c>
      <c r="C100" s="3" t="s">
        <v>81</v>
      </c>
      <c r="D100" s="3" t="s">
        <v>311</v>
      </c>
      <c r="E100" s="3" t="s">
        <v>25</v>
      </c>
      <c r="F100" s="3" t="s">
        <v>16</v>
      </c>
      <c r="G100" s="3" t="s">
        <v>102</v>
      </c>
      <c r="H100" s="3" t="s">
        <v>103</v>
      </c>
      <c r="I100" s="3" t="s">
        <v>26</v>
      </c>
      <c r="J100" s="3" t="s">
        <v>312</v>
      </c>
      <c r="K100" s="10"/>
    </row>
    <row r="101" customHeight="1" spans="1:11">
      <c r="A101" s="3">
        <v>99</v>
      </c>
      <c r="B101" s="3" t="s">
        <v>56</v>
      </c>
      <c r="C101" s="3" t="s">
        <v>81</v>
      </c>
      <c r="D101" s="3" t="s">
        <v>313</v>
      </c>
      <c r="E101" s="3" t="s">
        <v>15</v>
      </c>
      <c r="F101" s="3" t="s">
        <v>16</v>
      </c>
      <c r="G101" s="3" t="s">
        <v>102</v>
      </c>
      <c r="H101" s="3" t="s">
        <v>109</v>
      </c>
      <c r="I101" s="3" t="s">
        <v>19</v>
      </c>
      <c r="J101" s="3" t="s">
        <v>314</v>
      </c>
      <c r="K101" s="10"/>
    </row>
    <row r="102" customHeight="1" spans="1:11">
      <c r="A102" s="3">
        <v>100</v>
      </c>
      <c r="B102" s="3" t="s">
        <v>56</v>
      </c>
      <c r="C102" s="3" t="s">
        <v>81</v>
      </c>
      <c r="D102" s="3" t="s">
        <v>315</v>
      </c>
      <c r="E102" s="3" t="s">
        <v>25</v>
      </c>
      <c r="F102" s="3" t="s">
        <v>16</v>
      </c>
      <c r="G102" s="3" t="s">
        <v>102</v>
      </c>
      <c r="H102" s="3" t="s">
        <v>128</v>
      </c>
      <c r="I102" s="3" t="s">
        <v>26</v>
      </c>
      <c r="J102" s="3" t="s">
        <v>316</v>
      </c>
      <c r="K102" s="10"/>
    </row>
  </sheetData>
  <mergeCells count="1">
    <mergeCell ref="A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A1" sqref="A1:K1"/>
    </sheetView>
  </sheetViews>
  <sheetFormatPr defaultColWidth="9" defaultRowHeight="13.5"/>
  <cols>
    <col min="1" max="1" width="8.625" customWidth="1"/>
    <col min="2" max="2" width="10.625" customWidth="1"/>
    <col min="3" max="3" width="16.625" customWidth="1"/>
    <col min="4" max="4" width="10.625" customWidth="1"/>
    <col min="5" max="5" width="6.625" customWidth="1"/>
    <col min="6" max="6" width="8.625" customWidth="1"/>
    <col min="7" max="7" width="16.625" customWidth="1"/>
    <col min="8" max="8" width="22.625" customWidth="1"/>
    <col min="9" max="9" width="12.625" customWidth="1"/>
    <col min="10" max="10" width="14.625" customWidth="1"/>
    <col min="11" max="11" width="10.625" customWidth="1"/>
  </cols>
  <sheetData>
    <row r="1" ht="25.5" spans="1:11">
      <c r="A1" s="1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6" customHeight="1" spans="1:11">
      <c r="A3" s="3">
        <v>1</v>
      </c>
      <c r="B3" s="3" t="s">
        <v>12</v>
      </c>
      <c r="C3" s="3" t="s">
        <v>45</v>
      </c>
      <c r="D3" s="3" t="s">
        <v>318</v>
      </c>
      <c r="E3" s="3" t="s">
        <v>15</v>
      </c>
      <c r="F3" s="3" t="s">
        <v>16</v>
      </c>
      <c r="G3" s="3" t="s">
        <v>319</v>
      </c>
      <c r="H3" s="3" t="s">
        <v>320</v>
      </c>
      <c r="I3" s="3" t="s">
        <v>19</v>
      </c>
      <c r="J3" s="3" t="str">
        <f>VLOOKUP(D:D,'[1]Sheet1 (2)'!$H:$I,2,0)</f>
        <v>2019210706</v>
      </c>
      <c r="K3" s="4"/>
    </row>
    <row r="4" ht="26" customHeight="1" spans="1:11">
      <c r="A4" s="3">
        <v>2</v>
      </c>
      <c r="B4" s="3" t="s">
        <v>12</v>
      </c>
      <c r="C4" s="3" t="s">
        <v>45</v>
      </c>
      <c r="D4" s="3" t="s">
        <v>321</v>
      </c>
      <c r="E4" s="3" t="s">
        <v>25</v>
      </c>
      <c r="F4" s="3" t="s">
        <v>16</v>
      </c>
      <c r="G4" s="3" t="s">
        <v>319</v>
      </c>
      <c r="H4" s="3" t="s">
        <v>322</v>
      </c>
      <c r="I4" s="3" t="s">
        <v>26</v>
      </c>
      <c r="J4" s="3" t="str">
        <f>VLOOKUP(D:D,'[1]Sheet1 (2)'!$H:$I,2,0)</f>
        <v>2019231419</v>
      </c>
      <c r="K4" s="4"/>
    </row>
    <row r="5" ht="26" customHeight="1" spans="1:11">
      <c r="A5" s="3">
        <v>3</v>
      </c>
      <c r="B5" s="3" t="s">
        <v>12</v>
      </c>
      <c r="C5" s="3" t="s">
        <v>45</v>
      </c>
      <c r="D5" s="3" t="s">
        <v>323</v>
      </c>
      <c r="E5" s="3" t="s">
        <v>25</v>
      </c>
      <c r="F5" s="3" t="s">
        <v>16</v>
      </c>
      <c r="G5" s="3" t="s">
        <v>324</v>
      </c>
      <c r="H5" s="3" t="s">
        <v>325</v>
      </c>
      <c r="I5" s="3" t="s">
        <v>26</v>
      </c>
      <c r="J5" s="3" t="str">
        <f>VLOOKUP(D:D,'[1]Sheet1 (2)'!$H:$I,2,0)</f>
        <v>2019231373</v>
      </c>
      <c r="K5" s="4"/>
    </row>
    <row r="6" ht="26" customHeight="1" spans="1:11">
      <c r="A6" s="3">
        <v>4</v>
      </c>
      <c r="B6" s="3" t="s">
        <v>12</v>
      </c>
      <c r="C6" s="3" t="s">
        <v>45</v>
      </c>
      <c r="D6" s="3" t="s">
        <v>326</v>
      </c>
      <c r="E6" s="3" t="s">
        <v>25</v>
      </c>
      <c r="F6" s="3" t="s">
        <v>16</v>
      </c>
      <c r="G6" s="3" t="s">
        <v>324</v>
      </c>
      <c r="H6" s="3" t="s">
        <v>327</v>
      </c>
      <c r="I6" s="3" t="s">
        <v>26</v>
      </c>
      <c r="J6" s="3" t="str">
        <f>VLOOKUP(D:D,'[1]Sheet1 (2)'!$H:$I,2,0)</f>
        <v>2019231248</v>
      </c>
      <c r="K6" s="4"/>
    </row>
    <row r="7" ht="26" customHeight="1" spans="1:11">
      <c r="A7" s="3">
        <v>5</v>
      </c>
      <c r="B7" s="3" t="s">
        <v>12</v>
      </c>
      <c r="C7" s="3" t="s">
        <v>45</v>
      </c>
      <c r="D7" s="3" t="s">
        <v>328</v>
      </c>
      <c r="E7" s="3" t="s">
        <v>15</v>
      </c>
      <c r="F7" s="3" t="s">
        <v>16</v>
      </c>
      <c r="G7" s="3" t="s">
        <v>324</v>
      </c>
      <c r="H7" s="3" t="s">
        <v>329</v>
      </c>
      <c r="I7" s="3" t="s">
        <v>19</v>
      </c>
      <c r="J7" s="3" t="str">
        <f>VLOOKUP(D:D,'[1]Sheet1 (2)'!$H:$I,2,0)</f>
        <v>2019231257</v>
      </c>
      <c r="K7" s="4"/>
    </row>
    <row r="8" ht="26" customHeight="1" spans="1:11">
      <c r="A8" s="3">
        <v>6</v>
      </c>
      <c r="B8" s="3" t="s">
        <v>12</v>
      </c>
      <c r="C8" s="3" t="s">
        <v>45</v>
      </c>
      <c r="D8" s="3" t="s">
        <v>330</v>
      </c>
      <c r="E8" s="3" t="s">
        <v>15</v>
      </c>
      <c r="F8" s="3" t="s">
        <v>16</v>
      </c>
      <c r="G8" s="3" t="s">
        <v>324</v>
      </c>
      <c r="H8" s="3" t="s">
        <v>331</v>
      </c>
      <c r="I8" s="3" t="s">
        <v>19</v>
      </c>
      <c r="J8" s="3" t="str">
        <f>VLOOKUP(D:D,'[1]Sheet1 (2)'!$H:$I,2,0)</f>
        <v>2019220604</v>
      </c>
      <c r="K8" s="4"/>
    </row>
    <row r="9" ht="26" customHeight="1" spans="1:11">
      <c r="A9" s="3">
        <v>7</v>
      </c>
      <c r="B9" s="3" t="s">
        <v>12</v>
      </c>
      <c r="C9" s="3" t="s">
        <v>45</v>
      </c>
      <c r="D9" s="3" t="s">
        <v>332</v>
      </c>
      <c r="E9" s="3" t="s">
        <v>15</v>
      </c>
      <c r="F9" s="3" t="s">
        <v>16</v>
      </c>
      <c r="G9" s="3" t="s">
        <v>319</v>
      </c>
      <c r="H9" s="3" t="s">
        <v>333</v>
      </c>
      <c r="I9" s="3" t="s">
        <v>19</v>
      </c>
      <c r="J9" s="3" t="str">
        <f>VLOOKUP(D:D,'[1]Sheet1 (2)'!$H:$I,2,0)</f>
        <v>2019210695</v>
      </c>
      <c r="K9" s="4"/>
    </row>
    <row r="10" ht="26" customHeight="1" spans="1:11">
      <c r="A10" s="3">
        <v>8</v>
      </c>
      <c r="B10" s="3" t="s">
        <v>12</v>
      </c>
      <c r="C10" s="3" t="s">
        <v>45</v>
      </c>
      <c r="D10" s="3" t="s">
        <v>334</v>
      </c>
      <c r="E10" s="3" t="s">
        <v>25</v>
      </c>
      <c r="F10" s="3" t="s">
        <v>16</v>
      </c>
      <c r="G10" s="3" t="s">
        <v>319</v>
      </c>
      <c r="H10" s="3" t="s">
        <v>320</v>
      </c>
      <c r="I10" s="3" t="s">
        <v>26</v>
      </c>
      <c r="J10" s="3" t="str">
        <f>VLOOKUP(D:D,'[1]Sheet1 (2)'!$H:$I,2,0)</f>
        <v>2019210708</v>
      </c>
      <c r="K10" s="4"/>
    </row>
    <row r="11" ht="26" customHeight="1" spans="1:11">
      <c r="A11" s="3">
        <v>9</v>
      </c>
      <c r="B11" s="3" t="s">
        <v>12</v>
      </c>
      <c r="C11" s="3" t="s">
        <v>45</v>
      </c>
      <c r="D11" s="3" t="s">
        <v>335</v>
      </c>
      <c r="E11" s="3" t="s">
        <v>15</v>
      </c>
      <c r="F11" s="3" t="s">
        <v>16</v>
      </c>
      <c r="G11" s="3" t="s">
        <v>319</v>
      </c>
      <c r="H11" s="3" t="s">
        <v>336</v>
      </c>
      <c r="I11" s="3" t="s">
        <v>19</v>
      </c>
      <c r="J11" s="3">
        <v>2019231387</v>
      </c>
      <c r="K11" s="4"/>
    </row>
    <row r="12" ht="26" customHeight="1" spans="1:11">
      <c r="A12" s="3">
        <v>10</v>
      </c>
      <c r="B12" s="3" t="s">
        <v>12</v>
      </c>
      <c r="C12" s="3" t="s">
        <v>45</v>
      </c>
      <c r="D12" s="3" t="s">
        <v>337</v>
      </c>
      <c r="E12" s="3" t="s">
        <v>25</v>
      </c>
      <c r="F12" s="3" t="s">
        <v>16</v>
      </c>
      <c r="G12" s="3" t="s">
        <v>324</v>
      </c>
      <c r="H12" s="3" t="s">
        <v>338</v>
      </c>
      <c r="I12" s="3" t="s">
        <v>26</v>
      </c>
      <c r="J12" s="3" t="str">
        <f>VLOOKUP(D:D,'[1]Sheet1 (2)'!$H:$I,2,0)</f>
        <v>2019210665</v>
      </c>
      <c r="K12" s="4"/>
    </row>
    <row r="13" ht="26" customHeight="1" spans="1:11">
      <c r="A13" s="3">
        <v>11</v>
      </c>
      <c r="B13" s="3" t="s">
        <v>12</v>
      </c>
      <c r="C13" s="3" t="s">
        <v>45</v>
      </c>
      <c r="D13" s="3" t="s">
        <v>339</v>
      </c>
      <c r="E13" s="3" t="s">
        <v>15</v>
      </c>
      <c r="F13" s="3" t="s">
        <v>16</v>
      </c>
      <c r="G13" s="3" t="s">
        <v>324</v>
      </c>
      <c r="H13" s="3" t="s">
        <v>340</v>
      </c>
      <c r="I13" s="3" t="s">
        <v>19</v>
      </c>
      <c r="J13" s="3" t="str">
        <f>VLOOKUP(D:D,'[1]Sheet1 (2)'!$H:$I,2,0)</f>
        <v>2019210466</v>
      </c>
      <c r="K13" s="4"/>
    </row>
    <row r="14" ht="26" customHeight="1" spans="1:11">
      <c r="A14" s="3">
        <v>12</v>
      </c>
      <c r="B14" s="3" t="s">
        <v>12</v>
      </c>
      <c r="C14" s="3" t="s">
        <v>45</v>
      </c>
      <c r="D14" s="3" t="s">
        <v>341</v>
      </c>
      <c r="E14" s="3" t="s">
        <v>15</v>
      </c>
      <c r="F14" s="3" t="s">
        <v>16</v>
      </c>
      <c r="G14" s="3" t="s">
        <v>324</v>
      </c>
      <c r="H14" s="3" t="s">
        <v>342</v>
      </c>
      <c r="I14" s="3" t="s">
        <v>19</v>
      </c>
      <c r="J14" s="3" t="str">
        <f>VLOOKUP(D:D,'[1]Sheet1 (2)'!$H:$I,2,0)</f>
        <v>2019210495</v>
      </c>
      <c r="K14" s="4"/>
    </row>
    <row r="15" ht="26" customHeight="1" spans="1:11">
      <c r="A15" s="3">
        <v>13</v>
      </c>
      <c r="B15" s="3" t="s">
        <v>12</v>
      </c>
      <c r="C15" s="3" t="s">
        <v>45</v>
      </c>
      <c r="D15" s="3" t="s">
        <v>343</v>
      </c>
      <c r="E15" s="3" t="s">
        <v>15</v>
      </c>
      <c r="F15" s="3" t="s">
        <v>16</v>
      </c>
      <c r="G15" s="3" t="s">
        <v>324</v>
      </c>
      <c r="H15" s="3" t="s">
        <v>344</v>
      </c>
      <c r="I15" s="3" t="s">
        <v>19</v>
      </c>
      <c r="J15" s="3" t="str">
        <f>VLOOKUP(D:D,'[1]Sheet1 (2)'!$H:$I,2,0)</f>
        <v>2019210545</v>
      </c>
      <c r="K15" s="4"/>
    </row>
    <row r="16" ht="26" customHeight="1" spans="1:11">
      <c r="A16" s="3">
        <v>14</v>
      </c>
      <c r="B16" s="3" t="s">
        <v>12</v>
      </c>
      <c r="C16" s="3" t="s">
        <v>45</v>
      </c>
      <c r="D16" s="3" t="s">
        <v>345</v>
      </c>
      <c r="E16" s="3" t="s">
        <v>15</v>
      </c>
      <c r="F16" s="3" t="s">
        <v>16</v>
      </c>
      <c r="G16" s="3" t="s">
        <v>324</v>
      </c>
      <c r="H16" s="3" t="s">
        <v>346</v>
      </c>
      <c r="I16" s="3" t="s">
        <v>19</v>
      </c>
      <c r="J16" s="3">
        <v>2019231349</v>
      </c>
      <c r="K16" s="4"/>
    </row>
    <row r="17" ht="26" customHeight="1" spans="1:11">
      <c r="A17" s="3">
        <v>15</v>
      </c>
      <c r="B17" s="3" t="s">
        <v>12</v>
      </c>
      <c r="C17" s="3" t="s">
        <v>36</v>
      </c>
      <c r="D17" s="3" t="s">
        <v>347</v>
      </c>
      <c r="E17" s="3" t="s">
        <v>15</v>
      </c>
      <c r="F17" s="3" t="s">
        <v>16</v>
      </c>
      <c r="G17" s="3" t="s">
        <v>319</v>
      </c>
      <c r="H17" s="3" t="s">
        <v>322</v>
      </c>
      <c r="I17" s="3" t="s">
        <v>19</v>
      </c>
      <c r="J17" s="3" t="str">
        <f>VLOOKUP(D:D,'[1]Sheet1 (2)'!$H:$I,2,0)</f>
        <v>2019231417</v>
      </c>
      <c r="K17" s="4"/>
    </row>
    <row r="18" ht="26" customHeight="1" spans="1:11">
      <c r="A18" s="3">
        <v>16</v>
      </c>
      <c r="B18" s="3" t="s">
        <v>12</v>
      </c>
      <c r="C18" s="3" t="s">
        <v>36</v>
      </c>
      <c r="D18" s="3" t="s">
        <v>348</v>
      </c>
      <c r="E18" s="3" t="s">
        <v>15</v>
      </c>
      <c r="F18" s="3" t="s">
        <v>16</v>
      </c>
      <c r="G18" s="3" t="s">
        <v>324</v>
      </c>
      <c r="H18" s="3" t="s">
        <v>338</v>
      </c>
      <c r="I18" s="3" t="s">
        <v>19</v>
      </c>
      <c r="J18" s="3" t="str">
        <f>VLOOKUP(D:D,'[1]Sheet1 (2)'!$H:$I,2,0)</f>
        <v>2019210635</v>
      </c>
      <c r="K18" s="4"/>
    </row>
    <row r="19" ht="26" customHeight="1" spans="1:11">
      <c r="A19" s="3">
        <v>17</v>
      </c>
      <c r="B19" s="3" t="s">
        <v>12</v>
      </c>
      <c r="C19" s="3" t="s">
        <v>36</v>
      </c>
      <c r="D19" s="3" t="s">
        <v>349</v>
      </c>
      <c r="E19" s="3" t="s">
        <v>25</v>
      </c>
      <c r="F19" s="3" t="s">
        <v>16</v>
      </c>
      <c r="G19" s="3" t="s">
        <v>324</v>
      </c>
      <c r="H19" s="3" t="s">
        <v>325</v>
      </c>
      <c r="I19" s="3" t="s">
        <v>26</v>
      </c>
      <c r="J19" s="3" t="str">
        <f>VLOOKUP(D:D,'[1]Sheet1 (2)'!$H:$I,2,0)</f>
        <v>2019231376</v>
      </c>
      <c r="K19" s="4"/>
    </row>
    <row r="20" ht="26" customHeight="1" spans="1:11">
      <c r="A20" s="3">
        <v>18</v>
      </c>
      <c r="B20" s="3" t="s">
        <v>12</v>
      </c>
      <c r="C20" s="3" t="s">
        <v>36</v>
      </c>
      <c r="D20" s="3" t="s">
        <v>350</v>
      </c>
      <c r="E20" s="3" t="s">
        <v>25</v>
      </c>
      <c r="F20" s="3" t="s">
        <v>16</v>
      </c>
      <c r="G20" s="3" t="s">
        <v>324</v>
      </c>
      <c r="H20" s="3" t="s">
        <v>327</v>
      </c>
      <c r="I20" s="3" t="s">
        <v>26</v>
      </c>
      <c r="J20" s="3" t="str">
        <f>VLOOKUP(D:D,'[1]Sheet1 (2)'!$H:$I,2,0)</f>
        <v>2019231231</v>
      </c>
      <c r="K20" s="4"/>
    </row>
    <row r="21" ht="26" customHeight="1" spans="1:11">
      <c r="A21" s="3">
        <v>19</v>
      </c>
      <c r="B21" s="3" t="s">
        <v>12</v>
      </c>
      <c r="C21" s="3" t="s">
        <v>36</v>
      </c>
      <c r="D21" s="3" t="s">
        <v>351</v>
      </c>
      <c r="E21" s="3" t="s">
        <v>25</v>
      </c>
      <c r="F21" s="3" t="s">
        <v>16</v>
      </c>
      <c r="G21" s="3" t="s">
        <v>324</v>
      </c>
      <c r="H21" s="3" t="s">
        <v>352</v>
      </c>
      <c r="I21" s="3" t="s">
        <v>26</v>
      </c>
      <c r="J21" s="3" t="str">
        <f>VLOOKUP(D:D,'[1]Sheet1 (2)'!$H:$I,2,0)</f>
        <v>2019231340</v>
      </c>
      <c r="K21" s="4"/>
    </row>
    <row r="22" ht="26" customHeight="1" spans="1:11">
      <c r="A22" s="3">
        <v>20</v>
      </c>
      <c r="B22" s="3" t="s">
        <v>12</v>
      </c>
      <c r="C22" s="3" t="s">
        <v>36</v>
      </c>
      <c r="D22" s="3" t="s">
        <v>353</v>
      </c>
      <c r="E22" s="3" t="s">
        <v>15</v>
      </c>
      <c r="F22" s="3" t="s">
        <v>16</v>
      </c>
      <c r="G22" s="3" t="s">
        <v>324</v>
      </c>
      <c r="H22" s="3" t="s">
        <v>342</v>
      </c>
      <c r="I22" s="3" t="s">
        <v>19</v>
      </c>
      <c r="J22" s="3" t="str">
        <f>VLOOKUP(D:D,'[1]Sheet1 (2)'!$H:$I,2,0)</f>
        <v>2019210518</v>
      </c>
      <c r="K22" s="4"/>
    </row>
    <row r="23" ht="26" customHeight="1" spans="1:11">
      <c r="A23" s="3">
        <v>21</v>
      </c>
      <c r="B23" s="3" t="s">
        <v>12</v>
      </c>
      <c r="C23" s="3" t="s">
        <v>36</v>
      </c>
      <c r="D23" s="3" t="s">
        <v>354</v>
      </c>
      <c r="E23" s="3" t="s">
        <v>15</v>
      </c>
      <c r="F23" s="3" t="s">
        <v>16</v>
      </c>
      <c r="G23" s="3" t="s">
        <v>324</v>
      </c>
      <c r="H23" s="3" t="s">
        <v>331</v>
      </c>
      <c r="I23" s="3" t="s">
        <v>19</v>
      </c>
      <c r="J23" s="3" t="str">
        <f>VLOOKUP(D:D,'[1]Sheet1 (2)'!$H:$I,2,0)</f>
        <v>2019220623</v>
      </c>
      <c r="K23" s="4"/>
    </row>
    <row r="24" ht="26" customHeight="1" spans="1:11">
      <c r="A24" s="3">
        <v>22</v>
      </c>
      <c r="B24" s="3" t="s">
        <v>12</v>
      </c>
      <c r="C24" s="3" t="s">
        <v>36</v>
      </c>
      <c r="D24" s="3" t="s">
        <v>355</v>
      </c>
      <c r="E24" s="3" t="s">
        <v>25</v>
      </c>
      <c r="F24" s="3" t="s">
        <v>16</v>
      </c>
      <c r="G24" s="3" t="s">
        <v>324</v>
      </c>
      <c r="H24" s="3" t="s">
        <v>356</v>
      </c>
      <c r="I24" s="3" t="s">
        <v>26</v>
      </c>
      <c r="J24" s="3" t="str">
        <f>VLOOKUP(D:D,'[1]Sheet1 (2)'!$H:$I,2,0)</f>
        <v>2019231204</v>
      </c>
      <c r="K24" s="4"/>
    </row>
    <row r="25" ht="26" customHeight="1" spans="1:11">
      <c r="A25" s="3">
        <v>23</v>
      </c>
      <c r="B25" s="3" t="s">
        <v>12</v>
      </c>
      <c r="C25" s="3" t="s">
        <v>36</v>
      </c>
      <c r="D25" s="3" t="s">
        <v>357</v>
      </c>
      <c r="E25" s="3" t="s">
        <v>15</v>
      </c>
      <c r="F25" s="3" t="s">
        <v>16</v>
      </c>
      <c r="G25" s="3" t="s">
        <v>324</v>
      </c>
      <c r="H25" s="3" t="s">
        <v>342</v>
      </c>
      <c r="I25" s="3" t="s">
        <v>19</v>
      </c>
      <c r="J25" s="3" t="str">
        <f>VLOOKUP(D:D,'[1]Sheet1 (2)'!$H:$I,2,0)</f>
        <v>2019210501</v>
      </c>
      <c r="K25" s="4"/>
    </row>
    <row r="26" ht="26" customHeight="1" spans="1:11">
      <c r="A26" s="3">
        <v>24</v>
      </c>
      <c r="B26" s="3" t="s">
        <v>12</v>
      </c>
      <c r="C26" s="3" t="s">
        <v>36</v>
      </c>
      <c r="D26" s="3" t="s">
        <v>358</v>
      </c>
      <c r="E26" s="3" t="s">
        <v>15</v>
      </c>
      <c r="F26" s="3" t="s">
        <v>16</v>
      </c>
      <c r="G26" s="3" t="s">
        <v>324</v>
      </c>
      <c r="H26" s="3" t="s">
        <v>344</v>
      </c>
      <c r="I26" s="3" t="s">
        <v>19</v>
      </c>
      <c r="J26" s="3" t="str">
        <f>VLOOKUP(D:D,'[1]Sheet1 (2)'!$H:$I,2,0)</f>
        <v>2019210522</v>
      </c>
      <c r="K26" s="4"/>
    </row>
    <row r="27" ht="26" customHeight="1" spans="1:11">
      <c r="A27" s="3">
        <v>25</v>
      </c>
      <c r="B27" s="3" t="s">
        <v>12</v>
      </c>
      <c r="C27" s="3" t="s">
        <v>36</v>
      </c>
      <c r="D27" s="3" t="s">
        <v>359</v>
      </c>
      <c r="E27" s="3" t="s">
        <v>15</v>
      </c>
      <c r="F27" s="3" t="s">
        <v>16</v>
      </c>
      <c r="G27" s="3" t="s">
        <v>324</v>
      </c>
      <c r="H27" s="3" t="s">
        <v>360</v>
      </c>
      <c r="I27" s="3" t="s">
        <v>19</v>
      </c>
      <c r="J27" s="3" t="str">
        <f>VLOOKUP(D:D,'[1]Sheet1 (2)'!$H:$I,2,0)</f>
        <v>2019210568</v>
      </c>
      <c r="K27" s="4"/>
    </row>
    <row r="28" ht="26" customHeight="1" spans="1:11">
      <c r="A28" s="3">
        <v>26</v>
      </c>
      <c r="B28" s="3" t="s">
        <v>12</v>
      </c>
      <c r="C28" s="3" t="s">
        <v>36</v>
      </c>
      <c r="D28" s="3" t="s">
        <v>361</v>
      </c>
      <c r="E28" s="3" t="s">
        <v>15</v>
      </c>
      <c r="F28" s="3" t="s">
        <v>16</v>
      </c>
      <c r="G28" s="3" t="s">
        <v>324</v>
      </c>
      <c r="H28" s="3" t="s">
        <v>331</v>
      </c>
      <c r="I28" s="3" t="s">
        <v>19</v>
      </c>
      <c r="J28" s="3" t="str">
        <f>VLOOKUP(D:D,'[1]Sheet1 (2)'!$H:$I,2,0)</f>
        <v>2019220600</v>
      </c>
      <c r="K28" s="4"/>
    </row>
    <row r="29" ht="26" customHeight="1" spans="1:11">
      <c r="A29" s="3">
        <v>27</v>
      </c>
      <c r="B29" s="3" t="s">
        <v>12</v>
      </c>
      <c r="C29" s="3" t="s">
        <v>13</v>
      </c>
      <c r="D29" s="3" t="s">
        <v>362</v>
      </c>
      <c r="E29" s="3" t="s">
        <v>25</v>
      </c>
      <c r="F29" s="3" t="s">
        <v>16</v>
      </c>
      <c r="G29" s="3" t="s">
        <v>319</v>
      </c>
      <c r="H29" s="3" t="s">
        <v>336</v>
      </c>
      <c r="I29" s="3" t="s">
        <v>26</v>
      </c>
      <c r="J29" s="3" t="str">
        <f>VLOOKUP(D:D,'[1]Sheet1 (2)'!$H:$I,2,0)</f>
        <v>2019231441</v>
      </c>
      <c r="K29" s="4"/>
    </row>
    <row r="30" ht="26" customHeight="1" spans="1:11">
      <c r="A30" s="3">
        <v>28</v>
      </c>
      <c r="B30" s="3" t="s">
        <v>12</v>
      </c>
      <c r="C30" s="3" t="s">
        <v>13</v>
      </c>
      <c r="D30" s="3" t="s">
        <v>363</v>
      </c>
      <c r="E30" s="3" t="s">
        <v>25</v>
      </c>
      <c r="F30" s="3" t="s">
        <v>16</v>
      </c>
      <c r="G30" s="3" t="s">
        <v>319</v>
      </c>
      <c r="H30" s="3" t="s">
        <v>336</v>
      </c>
      <c r="I30" s="3" t="s">
        <v>26</v>
      </c>
      <c r="J30" s="3" t="str">
        <f>VLOOKUP(D:D,'[1]Sheet1 (2)'!$H:$I,2,0)</f>
        <v>2019231384</v>
      </c>
      <c r="K30" s="4"/>
    </row>
    <row r="31" ht="26" customHeight="1" spans="1:11">
      <c r="A31" s="3">
        <v>29</v>
      </c>
      <c r="B31" s="3" t="s">
        <v>12</v>
      </c>
      <c r="C31" s="3" t="s">
        <v>13</v>
      </c>
      <c r="D31" s="3" t="s">
        <v>364</v>
      </c>
      <c r="E31" s="3" t="s">
        <v>25</v>
      </c>
      <c r="F31" s="3" t="s">
        <v>16</v>
      </c>
      <c r="G31" s="3" t="s">
        <v>319</v>
      </c>
      <c r="H31" s="3" t="s">
        <v>333</v>
      </c>
      <c r="I31" s="3" t="s">
        <v>26</v>
      </c>
      <c r="J31" s="3" t="str">
        <f>VLOOKUP(D:D,'[1]Sheet1 (2)'!$H:$I,2,0)</f>
        <v>2019210677</v>
      </c>
      <c r="K31" s="4"/>
    </row>
    <row r="32" ht="26" customHeight="1" spans="1:11">
      <c r="A32" s="3">
        <v>30</v>
      </c>
      <c r="B32" s="3" t="s">
        <v>12</v>
      </c>
      <c r="C32" s="3" t="s">
        <v>13</v>
      </c>
      <c r="D32" s="3" t="s">
        <v>365</v>
      </c>
      <c r="E32" s="3" t="s">
        <v>15</v>
      </c>
      <c r="F32" s="3" t="s">
        <v>16</v>
      </c>
      <c r="G32" s="3" t="s">
        <v>324</v>
      </c>
      <c r="H32" s="3" t="s">
        <v>342</v>
      </c>
      <c r="I32" s="3" t="s">
        <v>19</v>
      </c>
      <c r="J32" s="3" t="str">
        <f>VLOOKUP(D:D,'[1]Sheet1 (2)'!$H:$I,2,0)</f>
        <v>2019210513</v>
      </c>
      <c r="K32" s="4"/>
    </row>
    <row r="33" ht="26" customHeight="1" spans="1:11">
      <c r="A33" s="3">
        <v>31</v>
      </c>
      <c r="B33" s="3" t="s">
        <v>12</v>
      </c>
      <c r="C33" s="3" t="s">
        <v>13</v>
      </c>
      <c r="D33" s="3" t="s">
        <v>366</v>
      </c>
      <c r="E33" s="3" t="s">
        <v>15</v>
      </c>
      <c r="F33" s="3" t="s">
        <v>16</v>
      </c>
      <c r="G33" s="3" t="s">
        <v>324</v>
      </c>
      <c r="H33" s="3" t="s">
        <v>344</v>
      </c>
      <c r="I33" s="3" t="s">
        <v>19</v>
      </c>
      <c r="J33" s="3" t="str">
        <f>VLOOKUP(D:D,'[1]Sheet1 (2)'!$H:$I,2,0)</f>
        <v>2019210536</v>
      </c>
      <c r="K33" s="4"/>
    </row>
    <row r="34" ht="26" customHeight="1" spans="1:11">
      <c r="A34" s="3">
        <v>32</v>
      </c>
      <c r="B34" s="3" t="s">
        <v>12</v>
      </c>
      <c r="C34" s="3" t="s">
        <v>13</v>
      </c>
      <c r="D34" s="3" t="s">
        <v>367</v>
      </c>
      <c r="E34" s="3" t="s">
        <v>15</v>
      </c>
      <c r="F34" s="3" t="s">
        <v>16</v>
      </c>
      <c r="G34" s="3" t="s">
        <v>324</v>
      </c>
      <c r="H34" s="3" t="s">
        <v>329</v>
      </c>
      <c r="I34" s="3" t="s">
        <v>19</v>
      </c>
      <c r="J34" s="3" t="str">
        <f>VLOOKUP(D:D,'[1]Sheet1 (2)'!$H:$I,2,0)</f>
        <v>2019241253</v>
      </c>
      <c r="K34" s="4"/>
    </row>
    <row r="35" ht="26" customHeight="1" spans="1:11">
      <c r="A35" s="3">
        <v>33</v>
      </c>
      <c r="B35" s="3" t="s">
        <v>56</v>
      </c>
      <c r="C35" s="3" t="s">
        <v>57</v>
      </c>
      <c r="D35" s="3" t="s">
        <v>368</v>
      </c>
      <c r="E35" s="3" t="s">
        <v>25</v>
      </c>
      <c r="F35" s="3" t="s">
        <v>16</v>
      </c>
      <c r="G35" s="3" t="s">
        <v>319</v>
      </c>
      <c r="H35" s="3" t="s">
        <v>320</v>
      </c>
      <c r="I35" s="3" t="s">
        <v>26</v>
      </c>
      <c r="J35" s="3" t="str">
        <f>VLOOKUP(D:D,'[1]Sheet1 (2)'!$H:$I,2,0)</f>
        <v>2019210704</v>
      </c>
      <c r="K35" s="4"/>
    </row>
    <row r="36" ht="26" customHeight="1" spans="1:11">
      <c r="A36" s="3">
        <v>34</v>
      </c>
      <c r="B36" s="3" t="s">
        <v>56</v>
      </c>
      <c r="C36" s="3" t="s">
        <v>57</v>
      </c>
      <c r="D36" s="3" t="s">
        <v>369</v>
      </c>
      <c r="E36" s="3" t="s">
        <v>25</v>
      </c>
      <c r="F36" s="3" t="s">
        <v>16</v>
      </c>
      <c r="G36" s="3" t="s">
        <v>319</v>
      </c>
      <c r="H36" s="3" t="s">
        <v>336</v>
      </c>
      <c r="I36" s="3" t="s">
        <v>26</v>
      </c>
      <c r="J36" s="3" t="str">
        <f>VLOOKUP(D:D,'[1]Sheet1 (2)'!$H:$I,2,0)</f>
        <v>2019231410</v>
      </c>
      <c r="K36" s="4"/>
    </row>
    <row r="37" ht="26" customHeight="1" spans="1:11">
      <c r="A37" s="3">
        <v>35</v>
      </c>
      <c r="B37" s="3" t="s">
        <v>56</v>
      </c>
      <c r="C37" s="3" t="s">
        <v>57</v>
      </c>
      <c r="D37" s="3" t="s">
        <v>370</v>
      </c>
      <c r="E37" s="3" t="s">
        <v>15</v>
      </c>
      <c r="F37" s="3" t="s">
        <v>16</v>
      </c>
      <c r="G37" s="3" t="s">
        <v>324</v>
      </c>
      <c r="H37" s="3" t="s">
        <v>338</v>
      </c>
      <c r="I37" s="3" t="s">
        <v>19</v>
      </c>
      <c r="J37" s="3" t="str">
        <f>VLOOKUP(D:D,'[1]Sheet1 (2)'!$H:$I,2,0)</f>
        <v>2019210663</v>
      </c>
      <c r="K37" s="4"/>
    </row>
    <row r="38" ht="26" customHeight="1" spans="1:11">
      <c r="A38" s="3">
        <v>36</v>
      </c>
      <c r="B38" s="3" t="s">
        <v>56</v>
      </c>
      <c r="C38" s="3" t="s">
        <v>57</v>
      </c>
      <c r="D38" s="3" t="s">
        <v>371</v>
      </c>
      <c r="E38" s="3" t="s">
        <v>15</v>
      </c>
      <c r="F38" s="3" t="s">
        <v>16</v>
      </c>
      <c r="G38" s="3" t="s">
        <v>324</v>
      </c>
      <c r="H38" s="3" t="s">
        <v>340</v>
      </c>
      <c r="I38" s="3" t="s">
        <v>19</v>
      </c>
      <c r="J38" s="3" t="str">
        <f>VLOOKUP(D:D,'[1]Sheet1 (2)'!$H:$I,2,0)</f>
        <v>2019210479</v>
      </c>
      <c r="K38" s="4"/>
    </row>
    <row r="39" ht="26" customHeight="1" spans="1:11">
      <c r="A39" s="3">
        <v>37</v>
      </c>
      <c r="B39" s="3" t="s">
        <v>56</v>
      </c>
      <c r="C39" s="3" t="s">
        <v>57</v>
      </c>
      <c r="D39" s="3" t="s">
        <v>372</v>
      </c>
      <c r="E39" s="3" t="s">
        <v>15</v>
      </c>
      <c r="F39" s="3" t="s">
        <v>16</v>
      </c>
      <c r="G39" s="3" t="s">
        <v>324</v>
      </c>
      <c r="H39" s="3" t="s">
        <v>344</v>
      </c>
      <c r="I39" s="3" t="s">
        <v>19</v>
      </c>
      <c r="J39" s="3" t="str">
        <f>VLOOKUP(D:D,'[1]Sheet1 (2)'!$H:$I,2,0)</f>
        <v>2019210546</v>
      </c>
      <c r="K39" s="4"/>
    </row>
    <row r="40" ht="26" customHeight="1" spans="1:11">
      <c r="A40" s="3">
        <v>38</v>
      </c>
      <c r="B40" s="3" t="s">
        <v>56</v>
      </c>
      <c r="C40" s="3" t="s">
        <v>57</v>
      </c>
      <c r="D40" s="3" t="s">
        <v>373</v>
      </c>
      <c r="E40" s="3" t="s">
        <v>25</v>
      </c>
      <c r="F40" s="3" t="s">
        <v>16</v>
      </c>
      <c r="G40" s="3" t="s">
        <v>324</v>
      </c>
      <c r="H40" s="3" t="s">
        <v>331</v>
      </c>
      <c r="I40" s="3" t="s">
        <v>26</v>
      </c>
      <c r="J40" s="3" t="str">
        <f>VLOOKUP(D:D,'[1]Sheet1 (2)'!$H:$I,2,0)</f>
        <v>2019220613</v>
      </c>
      <c r="K40" s="4"/>
    </row>
    <row r="41" ht="26" customHeight="1" spans="1:11">
      <c r="A41" s="3">
        <v>39</v>
      </c>
      <c r="B41" s="3" t="s">
        <v>56</v>
      </c>
      <c r="C41" s="3" t="s">
        <v>57</v>
      </c>
      <c r="D41" s="3" t="s">
        <v>374</v>
      </c>
      <c r="E41" s="3" t="s">
        <v>25</v>
      </c>
      <c r="F41" s="3" t="s">
        <v>16</v>
      </c>
      <c r="G41" s="3" t="s">
        <v>324</v>
      </c>
      <c r="H41" s="3" t="s">
        <v>375</v>
      </c>
      <c r="I41" s="3" t="s">
        <v>26</v>
      </c>
      <c r="J41" s="3" t="str">
        <f>VLOOKUP(D:D,'[1]Sheet1 (2)'!$H:$I,2,0)</f>
        <v>2019210439</v>
      </c>
      <c r="K41" s="4"/>
    </row>
    <row r="42" ht="26" customHeight="1" spans="1:11">
      <c r="A42" s="3">
        <v>40</v>
      </c>
      <c r="B42" s="3" t="s">
        <v>56</v>
      </c>
      <c r="C42" s="3" t="s">
        <v>57</v>
      </c>
      <c r="D42" s="3" t="s">
        <v>376</v>
      </c>
      <c r="E42" s="3" t="s">
        <v>25</v>
      </c>
      <c r="F42" s="3" t="s">
        <v>16</v>
      </c>
      <c r="G42" s="3" t="s">
        <v>324</v>
      </c>
      <c r="H42" s="3" t="s">
        <v>325</v>
      </c>
      <c r="I42" s="3" t="s">
        <v>26</v>
      </c>
      <c r="J42" s="3" t="str">
        <f>VLOOKUP(D:D,'[1]Sheet1 (2)'!$H:$I,2,0)</f>
        <v>2019231375</v>
      </c>
      <c r="K42" s="4"/>
    </row>
    <row r="43" ht="26" customHeight="1" spans="1:11">
      <c r="A43" s="3">
        <v>41</v>
      </c>
      <c r="B43" s="3" t="s">
        <v>56</v>
      </c>
      <c r="C43" s="3" t="s">
        <v>57</v>
      </c>
      <c r="D43" s="3" t="s">
        <v>377</v>
      </c>
      <c r="E43" s="3" t="s">
        <v>25</v>
      </c>
      <c r="F43" s="3" t="s">
        <v>16</v>
      </c>
      <c r="G43" s="3" t="s">
        <v>324</v>
      </c>
      <c r="H43" s="3" t="s">
        <v>327</v>
      </c>
      <c r="I43" s="3" t="s">
        <v>26</v>
      </c>
      <c r="J43" s="3" t="str">
        <f>VLOOKUP(D:D,'[1]Sheet1 (2)'!$H:$I,2,0)</f>
        <v>2019231225</v>
      </c>
      <c r="K43" s="4"/>
    </row>
    <row r="44" ht="26" customHeight="1" spans="1:11">
      <c r="A44" s="3">
        <v>42</v>
      </c>
      <c r="B44" s="3" t="s">
        <v>56</v>
      </c>
      <c r="C44" s="3" t="s">
        <v>57</v>
      </c>
      <c r="D44" s="3" t="s">
        <v>378</v>
      </c>
      <c r="E44" s="3" t="s">
        <v>15</v>
      </c>
      <c r="F44" s="3" t="s">
        <v>16</v>
      </c>
      <c r="G44" s="3" t="s">
        <v>324</v>
      </c>
      <c r="H44" s="3" t="s">
        <v>329</v>
      </c>
      <c r="I44" s="3" t="s">
        <v>19</v>
      </c>
      <c r="J44" s="3" t="str">
        <f>VLOOKUP(D:D,'[1]Sheet1 (2)'!$H:$I,2,0)</f>
        <v>2019231258</v>
      </c>
      <c r="K44" s="4"/>
    </row>
    <row r="45" ht="26" customHeight="1" spans="1:11">
      <c r="A45" s="3">
        <v>43</v>
      </c>
      <c r="B45" s="3" t="s">
        <v>56</v>
      </c>
      <c r="C45" s="3" t="s">
        <v>57</v>
      </c>
      <c r="D45" s="3" t="s">
        <v>379</v>
      </c>
      <c r="E45" s="3" t="s">
        <v>15</v>
      </c>
      <c r="F45" s="3" t="s">
        <v>16</v>
      </c>
      <c r="G45" s="3" t="s">
        <v>324</v>
      </c>
      <c r="H45" s="3" t="s">
        <v>340</v>
      </c>
      <c r="I45" s="3" t="s">
        <v>19</v>
      </c>
      <c r="J45" s="3" t="str">
        <f>VLOOKUP(D:D,'[1]Sheet1 (2)'!$H:$I,2,0)</f>
        <v>2019210447</v>
      </c>
      <c r="K45" s="4"/>
    </row>
    <row r="46" ht="26" customHeight="1" spans="1:11">
      <c r="A46" s="3">
        <v>44</v>
      </c>
      <c r="B46" s="3" t="s">
        <v>56</v>
      </c>
      <c r="C46" s="3" t="s">
        <v>57</v>
      </c>
      <c r="D46" s="3" t="s">
        <v>380</v>
      </c>
      <c r="E46" s="3" t="s">
        <v>25</v>
      </c>
      <c r="F46" s="3" t="s">
        <v>16</v>
      </c>
      <c r="G46" s="3" t="s">
        <v>324</v>
      </c>
      <c r="H46" s="3" t="s">
        <v>360</v>
      </c>
      <c r="I46" s="3" t="s">
        <v>26</v>
      </c>
      <c r="J46" s="3" t="str">
        <f>VLOOKUP(D:D,'[1]Sheet1 (2)'!$H:$I,2,0)</f>
        <v>2019210574</v>
      </c>
      <c r="K46" s="4"/>
    </row>
    <row r="47" ht="26" customHeight="1" spans="1:11">
      <c r="A47" s="3">
        <v>45</v>
      </c>
      <c r="B47" s="3" t="s">
        <v>56</v>
      </c>
      <c r="C47" s="3" t="s">
        <v>70</v>
      </c>
      <c r="D47" s="3" t="s">
        <v>381</v>
      </c>
      <c r="E47" s="3" t="s">
        <v>25</v>
      </c>
      <c r="F47" s="3" t="s">
        <v>16</v>
      </c>
      <c r="G47" s="3" t="s">
        <v>324</v>
      </c>
      <c r="H47" s="3" t="s">
        <v>338</v>
      </c>
      <c r="I47" s="3" t="s">
        <v>26</v>
      </c>
      <c r="J47" s="3" t="str">
        <f>VLOOKUP(D:D,'[1]Sheet1 (2)'!$H:$I,2,0)</f>
        <v>2019210647</v>
      </c>
      <c r="K47" s="4"/>
    </row>
    <row r="48" ht="26" customHeight="1" spans="1:11">
      <c r="A48" s="3">
        <v>46</v>
      </c>
      <c r="B48" s="3" t="s">
        <v>56</v>
      </c>
      <c r="C48" s="3" t="s">
        <v>70</v>
      </c>
      <c r="D48" s="3" t="s">
        <v>382</v>
      </c>
      <c r="E48" s="3" t="s">
        <v>25</v>
      </c>
      <c r="F48" s="3" t="s">
        <v>16</v>
      </c>
      <c r="G48" s="3" t="s">
        <v>324</v>
      </c>
      <c r="H48" s="3" t="s">
        <v>338</v>
      </c>
      <c r="I48" s="3" t="s">
        <v>26</v>
      </c>
      <c r="J48" s="3" t="str">
        <f>VLOOKUP(D:D,'[1]Sheet1 (2)'!$H:$I,2,0)</f>
        <v>2019210666</v>
      </c>
      <c r="K48" s="4"/>
    </row>
    <row r="49" ht="26" customHeight="1" spans="1:11">
      <c r="A49" s="3">
        <v>47</v>
      </c>
      <c r="B49" s="3" t="s">
        <v>56</v>
      </c>
      <c r="C49" s="3" t="s">
        <v>70</v>
      </c>
      <c r="D49" s="3" t="s">
        <v>383</v>
      </c>
      <c r="E49" s="3" t="s">
        <v>15</v>
      </c>
      <c r="F49" s="3" t="s">
        <v>16</v>
      </c>
      <c r="G49" s="3" t="s">
        <v>324</v>
      </c>
      <c r="H49" s="3" t="s">
        <v>325</v>
      </c>
      <c r="I49" s="3" t="s">
        <v>19</v>
      </c>
      <c r="J49" s="3" t="str">
        <f>VLOOKUP(D:D,'[1]Sheet1 (2)'!$H:$I,2,0)</f>
        <v>2019231374</v>
      </c>
      <c r="K49" s="4"/>
    </row>
    <row r="50" ht="26" customHeight="1" spans="1:11">
      <c r="A50" s="3">
        <v>48</v>
      </c>
      <c r="B50" s="3" t="s">
        <v>56</v>
      </c>
      <c r="C50" s="3" t="s">
        <v>70</v>
      </c>
      <c r="D50" s="3" t="s">
        <v>384</v>
      </c>
      <c r="E50" s="3" t="s">
        <v>15</v>
      </c>
      <c r="F50" s="3" t="s">
        <v>16</v>
      </c>
      <c r="G50" s="3" t="s">
        <v>324</v>
      </c>
      <c r="H50" s="3" t="s">
        <v>340</v>
      </c>
      <c r="I50" s="3" t="s">
        <v>19</v>
      </c>
      <c r="J50" s="3" t="str">
        <f>VLOOKUP(D:D,'[1]Sheet1 (2)'!$H:$I,2,0)</f>
        <v>2019210464</v>
      </c>
      <c r="K50" s="4"/>
    </row>
    <row r="51" ht="26" customHeight="1" spans="1:11">
      <c r="A51" s="3">
        <v>49</v>
      </c>
      <c r="B51" s="3" t="s">
        <v>56</v>
      </c>
      <c r="C51" s="3" t="s">
        <v>70</v>
      </c>
      <c r="D51" s="3" t="s">
        <v>385</v>
      </c>
      <c r="E51" s="3" t="s">
        <v>15</v>
      </c>
      <c r="F51" s="3" t="s">
        <v>16</v>
      </c>
      <c r="G51" s="3" t="s">
        <v>324</v>
      </c>
      <c r="H51" s="3" t="s">
        <v>342</v>
      </c>
      <c r="I51" s="3" t="s">
        <v>19</v>
      </c>
      <c r="J51" s="3" t="str">
        <f>VLOOKUP(D:D,'[1]Sheet1 (2)'!$H:$I,2,0)</f>
        <v>2019210492</v>
      </c>
      <c r="K51" s="4"/>
    </row>
    <row r="52" ht="26" customHeight="1" spans="1:11">
      <c r="A52" s="3">
        <v>50</v>
      </c>
      <c r="B52" s="3" t="s">
        <v>56</v>
      </c>
      <c r="C52" s="3" t="s">
        <v>70</v>
      </c>
      <c r="D52" s="3" t="s">
        <v>386</v>
      </c>
      <c r="E52" s="3" t="s">
        <v>15</v>
      </c>
      <c r="F52" s="3" t="s">
        <v>16</v>
      </c>
      <c r="G52" s="3" t="s">
        <v>324</v>
      </c>
      <c r="H52" s="3" t="s">
        <v>331</v>
      </c>
      <c r="I52" s="3" t="s">
        <v>19</v>
      </c>
      <c r="J52" s="3" t="str">
        <f>VLOOKUP(D:D,'[1]Sheet1 (2)'!$H:$I,2,0)</f>
        <v>2019220618</v>
      </c>
      <c r="K52" s="4"/>
    </row>
    <row r="53" ht="26" customHeight="1" spans="1:11">
      <c r="A53" s="3">
        <v>51</v>
      </c>
      <c r="B53" s="3" t="s">
        <v>56</v>
      </c>
      <c r="C53" s="3" t="s">
        <v>89</v>
      </c>
      <c r="D53" s="3" t="s">
        <v>387</v>
      </c>
      <c r="E53" s="3" t="s">
        <v>25</v>
      </c>
      <c r="F53" s="3" t="s">
        <v>16</v>
      </c>
      <c r="G53" s="3" t="s">
        <v>319</v>
      </c>
      <c r="H53" s="3" t="s">
        <v>320</v>
      </c>
      <c r="I53" s="3" t="s">
        <v>26</v>
      </c>
      <c r="J53" s="3" t="str">
        <f>VLOOKUP(D:D,'[1]Sheet1 (2)'!$H:$I,2,0)</f>
        <v>2019210721</v>
      </c>
      <c r="K53" s="4"/>
    </row>
    <row r="54" ht="26" customHeight="1" spans="1:11">
      <c r="A54" s="3">
        <v>52</v>
      </c>
      <c r="B54" s="3" t="s">
        <v>56</v>
      </c>
      <c r="C54" s="3" t="s">
        <v>89</v>
      </c>
      <c r="D54" s="3" t="s">
        <v>388</v>
      </c>
      <c r="E54" s="3" t="s">
        <v>15</v>
      </c>
      <c r="F54" s="3" t="s">
        <v>16</v>
      </c>
      <c r="G54" s="3" t="s">
        <v>319</v>
      </c>
      <c r="H54" s="3" t="s">
        <v>389</v>
      </c>
      <c r="I54" s="3" t="s">
        <v>19</v>
      </c>
      <c r="J54" s="3" t="str">
        <f>VLOOKUP(D:D,'[1]Sheet1 (2)'!$H:$I,2,0)</f>
        <v>2019231451</v>
      </c>
      <c r="K54" s="4"/>
    </row>
    <row r="55" ht="26" customHeight="1" spans="1:11">
      <c r="A55" s="3">
        <v>53</v>
      </c>
      <c r="B55" s="3" t="s">
        <v>56</v>
      </c>
      <c r="C55" s="3" t="s">
        <v>89</v>
      </c>
      <c r="D55" s="3" t="s">
        <v>390</v>
      </c>
      <c r="E55" s="3" t="s">
        <v>15</v>
      </c>
      <c r="F55" s="3" t="s">
        <v>16</v>
      </c>
      <c r="G55" s="3" t="s">
        <v>324</v>
      </c>
      <c r="H55" s="3" t="s">
        <v>338</v>
      </c>
      <c r="I55" s="3" t="s">
        <v>19</v>
      </c>
      <c r="J55" s="3" t="str">
        <f>VLOOKUP(D:D,'[1]Sheet1 (2)'!$H:$I,2,0)</f>
        <v>2019210654</v>
      </c>
      <c r="K55" s="4"/>
    </row>
    <row r="56" ht="26" customHeight="1" spans="1:11">
      <c r="A56" s="3">
        <v>54</v>
      </c>
      <c r="B56" s="3" t="s">
        <v>56</v>
      </c>
      <c r="C56" s="3" t="s">
        <v>89</v>
      </c>
      <c r="D56" s="3" t="s">
        <v>391</v>
      </c>
      <c r="E56" s="3" t="s">
        <v>25</v>
      </c>
      <c r="F56" s="3" t="s">
        <v>16</v>
      </c>
      <c r="G56" s="3" t="s">
        <v>324</v>
      </c>
      <c r="H56" s="3" t="s">
        <v>356</v>
      </c>
      <c r="I56" s="3" t="s">
        <v>26</v>
      </c>
      <c r="J56" s="3" t="str">
        <f>VLOOKUP(D:D,'[1]Sheet1 (2)'!$H:$I,2,0)</f>
        <v>2019231211</v>
      </c>
      <c r="K56" s="4"/>
    </row>
    <row r="57" ht="26" customHeight="1" spans="1:11">
      <c r="A57" s="3">
        <v>55</v>
      </c>
      <c r="B57" s="3" t="s">
        <v>56</v>
      </c>
      <c r="C57" s="3" t="s">
        <v>89</v>
      </c>
      <c r="D57" s="3" t="s">
        <v>392</v>
      </c>
      <c r="E57" s="3" t="s">
        <v>25</v>
      </c>
      <c r="F57" s="3" t="s">
        <v>16</v>
      </c>
      <c r="G57" s="3" t="s">
        <v>324</v>
      </c>
      <c r="H57" s="3" t="s">
        <v>327</v>
      </c>
      <c r="I57" s="3" t="s">
        <v>26</v>
      </c>
      <c r="J57" s="3" t="str">
        <f>VLOOKUP(D:D,'[1]Sheet1 (2)'!$H:$I,2,0)</f>
        <v>2019231241</v>
      </c>
      <c r="K57" s="4"/>
    </row>
    <row r="58" ht="26" customHeight="1" spans="1:11">
      <c r="A58" s="3">
        <v>56</v>
      </c>
      <c r="B58" s="3" t="s">
        <v>56</v>
      </c>
      <c r="C58" s="3" t="s">
        <v>89</v>
      </c>
      <c r="D58" s="3" t="s">
        <v>393</v>
      </c>
      <c r="E58" s="3" t="s">
        <v>25</v>
      </c>
      <c r="F58" s="3" t="s">
        <v>16</v>
      </c>
      <c r="G58" s="3" t="s">
        <v>324</v>
      </c>
      <c r="H58" s="3" t="s">
        <v>329</v>
      </c>
      <c r="I58" s="3" t="s">
        <v>26</v>
      </c>
      <c r="J58" s="3" t="str">
        <f>VLOOKUP(D:D,'[1]Sheet1 (2)'!$H:$I,2,0)</f>
        <v>2019231488</v>
      </c>
      <c r="K58" s="4"/>
    </row>
    <row r="59" ht="26" customHeight="1" spans="1:11">
      <c r="A59" s="3">
        <v>57</v>
      </c>
      <c r="B59" s="3" t="s">
        <v>56</v>
      </c>
      <c r="C59" s="3" t="s">
        <v>89</v>
      </c>
      <c r="D59" s="3" t="s">
        <v>394</v>
      </c>
      <c r="E59" s="3" t="s">
        <v>15</v>
      </c>
      <c r="F59" s="3" t="s">
        <v>16</v>
      </c>
      <c r="G59" s="3" t="s">
        <v>324</v>
      </c>
      <c r="H59" s="3" t="s">
        <v>395</v>
      </c>
      <c r="I59" s="3" t="s">
        <v>19</v>
      </c>
      <c r="J59" s="3" t="str">
        <f>VLOOKUP(D:D,'[1]Sheet1 (2)'!$H:$I,2,0)</f>
        <v>2019231315</v>
      </c>
      <c r="K59" s="4"/>
    </row>
    <row r="60" ht="26" customHeight="1" spans="1:11">
      <c r="A60" s="3">
        <v>58</v>
      </c>
      <c r="B60" s="3" t="s">
        <v>56</v>
      </c>
      <c r="C60" s="3" t="s">
        <v>81</v>
      </c>
      <c r="D60" s="3" t="s">
        <v>396</v>
      </c>
      <c r="E60" s="3" t="s">
        <v>15</v>
      </c>
      <c r="F60" s="3" t="s">
        <v>16</v>
      </c>
      <c r="G60" s="3" t="s">
        <v>319</v>
      </c>
      <c r="H60" s="3" t="s">
        <v>333</v>
      </c>
      <c r="I60" s="3" t="s">
        <v>19</v>
      </c>
      <c r="J60" s="3" t="str">
        <f>VLOOKUP(D:D,'[1]Sheet1 (2)'!$H:$I,2,0)</f>
        <v>2019210689</v>
      </c>
      <c r="K60" s="4"/>
    </row>
    <row r="61" ht="26" customHeight="1" spans="1:11">
      <c r="A61" s="3">
        <v>59</v>
      </c>
      <c r="B61" s="3" t="s">
        <v>56</v>
      </c>
      <c r="C61" s="3" t="s">
        <v>81</v>
      </c>
      <c r="D61" s="3" t="s">
        <v>397</v>
      </c>
      <c r="E61" s="3" t="s">
        <v>15</v>
      </c>
      <c r="F61" s="3" t="s">
        <v>16</v>
      </c>
      <c r="G61" s="3" t="s">
        <v>319</v>
      </c>
      <c r="H61" s="3" t="s">
        <v>389</v>
      </c>
      <c r="I61" s="3" t="s">
        <v>19</v>
      </c>
      <c r="J61" s="3" t="str">
        <f>VLOOKUP(D:D,'[1]Sheet1 (2)'!$H:$I,2,0)</f>
        <v>2019231477</v>
      </c>
      <c r="K61" s="4"/>
    </row>
    <row r="62" ht="26" customHeight="1" spans="1:11">
      <c r="A62" s="3">
        <v>60</v>
      </c>
      <c r="B62" s="3" t="s">
        <v>56</v>
      </c>
      <c r="C62" s="3" t="s">
        <v>81</v>
      </c>
      <c r="D62" s="3" t="s">
        <v>398</v>
      </c>
      <c r="E62" s="3" t="s">
        <v>15</v>
      </c>
      <c r="F62" s="3" t="s">
        <v>16</v>
      </c>
      <c r="G62" s="3" t="s">
        <v>324</v>
      </c>
      <c r="H62" s="3" t="s">
        <v>338</v>
      </c>
      <c r="I62" s="3" t="s">
        <v>19</v>
      </c>
      <c r="J62" s="3" t="str">
        <f>VLOOKUP(D:D,'[1]Sheet1 (2)'!$H:$I,2,0)</f>
        <v>2019210630</v>
      </c>
      <c r="K62" s="4"/>
    </row>
    <row r="63" ht="26" customHeight="1" spans="1:11">
      <c r="A63" s="3">
        <v>61</v>
      </c>
      <c r="B63" s="3" t="s">
        <v>56</v>
      </c>
      <c r="C63" s="3" t="s">
        <v>81</v>
      </c>
      <c r="D63" s="3" t="s">
        <v>399</v>
      </c>
      <c r="E63" s="3" t="s">
        <v>15</v>
      </c>
      <c r="F63" s="3" t="s">
        <v>16</v>
      </c>
      <c r="G63" s="3" t="s">
        <v>324</v>
      </c>
      <c r="H63" s="3" t="s">
        <v>356</v>
      </c>
      <c r="I63" s="3" t="s">
        <v>19</v>
      </c>
      <c r="J63" s="3" t="str">
        <f>VLOOKUP(D:D,'[1]Sheet1 (2)'!$H:$I,2,0)</f>
        <v>2019231215</v>
      </c>
      <c r="K63" s="4"/>
    </row>
    <row r="64" ht="26" customHeight="1" spans="1:11">
      <c r="A64" s="3">
        <v>62</v>
      </c>
      <c r="B64" s="3" t="s">
        <v>56</v>
      </c>
      <c r="C64" s="3" t="s">
        <v>81</v>
      </c>
      <c r="D64" s="3" t="s">
        <v>400</v>
      </c>
      <c r="E64" s="3" t="s">
        <v>15</v>
      </c>
      <c r="F64" s="3" t="s">
        <v>16</v>
      </c>
      <c r="G64" s="3" t="s">
        <v>324</v>
      </c>
      <c r="H64" s="3" t="s">
        <v>340</v>
      </c>
      <c r="I64" s="3" t="s">
        <v>19</v>
      </c>
      <c r="J64" s="3" t="str">
        <f>VLOOKUP(D:D,'[1]Sheet1 (2)'!$H:$I,2,0)</f>
        <v>2019210450</v>
      </c>
      <c r="K64" s="4"/>
    </row>
    <row r="65" ht="26" customHeight="1" spans="1:11">
      <c r="A65" s="3">
        <v>63</v>
      </c>
      <c r="B65" s="3" t="s">
        <v>56</v>
      </c>
      <c r="C65" s="3" t="s">
        <v>81</v>
      </c>
      <c r="D65" s="3" t="s">
        <v>401</v>
      </c>
      <c r="E65" s="3" t="s">
        <v>15</v>
      </c>
      <c r="F65" s="3" t="s">
        <v>16</v>
      </c>
      <c r="G65" s="3" t="s">
        <v>324</v>
      </c>
      <c r="H65" s="3" t="s">
        <v>340</v>
      </c>
      <c r="I65" s="3" t="s">
        <v>19</v>
      </c>
      <c r="J65" s="3" t="str">
        <f>VLOOKUP(D:D,'[1]Sheet1 (2)'!$H:$I,2,0)</f>
        <v>2019210453</v>
      </c>
      <c r="K65" s="4"/>
    </row>
    <row r="66" ht="26" customHeight="1" spans="1:11">
      <c r="A66" s="3">
        <v>64</v>
      </c>
      <c r="B66" s="3" t="s">
        <v>56</v>
      </c>
      <c r="C66" s="3" t="s">
        <v>81</v>
      </c>
      <c r="D66" s="3" t="s">
        <v>402</v>
      </c>
      <c r="E66" s="3" t="s">
        <v>25</v>
      </c>
      <c r="F66" s="3" t="s">
        <v>16</v>
      </c>
      <c r="G66" s="3" t="s">
        <v>324</v>
      </c>
      <c r="H66" s="3" t="s">
        <v>342</v>
      </c>
      <c r="I66" s="3" t="s">
        <v>19</v>
      </c>
      <c r="J66" s="3" t="str">
        <f>VLOOKUP(D:D,'[1]Sheet1 (2)'!$H:$I,2,0)</f>
        <v>2019210483</v>
      </c>
      <c r="K66" s="4"/>
    </row>
    <row r="67" ht="26" customHeight="1" spans="1:11">
      <c r="A67" s="3">
        <v>65</v>
      </c>
      <c r="B67" s="3" t="s">
        <v>56</v>
      </c>
      <c r="C67" s="3" t="s">
        <v>81</v>
      </c>
      <c r="D67" s="3" t="s">
        <v>403</v>
      </c>
      <c r="E67" s="3" t="s">
        <v>25</v>
      </c>
      <c r="F67" s="3" t="s">
        <v>16</v>
      </c>
      <c r="G67" s="3" t="s">
        <v>324</v>
      </c>
      <c r="H67" s="3" t="s">
        <v>329</v>
      </c>
      <c r="I67" s="3" t="s">
        <v>26</v>
      </c>
      <c r="J67" s="3" t="str">
        <f>VLOOKUP(D:D,'[1]Sheet1 (2)'!$H:$I,2,0)</f>
        <v>2019231287</v>
      </c>
      <c r="K67" s="4"/>
    </row>
    <row r="68" ht="26" customHeight="1" spans="1:11">
      <c r="A68" s="3">
        <v>66</v>
      </c>
      <c r="B68" s="3" t="s">
        <v>56</v>
      </c>
      <c r="C68" s="3" t="s">
        <v>81</v>
      </c>
      <c r="D68" s="3" t="s">
        <v>404</v>
      </c>
      <c r="E68" s="3" t="s">
        <v>15</v>
      </c>
      <c r="F68" s="3" t="s">
        <v>16</v>
      </c>
      <c r="G68" s="3" t="s">
        <v>324</v>
      </c>
      <c r="H68" s="3" t="s">
        <v>395</v>
      </c>
      <c r="I68" s="3" t="s">
        <v>19</v>
      </c>
      <c r="J68" s="3" t="str">
        <f>VLOOKUP(D:D,'[1]Sheet1 (2)'!$H:$I,2,0)</f>
        <v>2019231312</v>
      </c>
      <c r="K68" s="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大数据学院团总支·学生会</vt:lpstr>
      <vt:lpstr>智能工程学院、建筑工程学院团总支·学生会</vt:lpstr>
      <vt:lpstr>淬炼商学院、行政管理学院团总支·学生会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2019-09-08T07:40:00Z</dcterms:created>
  <cp:lastPrinted>2019-10-09T05:19:00Z</cp:lastPrinted>
  <dcterms:modified xsi:type="dcterms:W3CDTF">2019-10-13T02:51:02Z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